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 name="Foglio1" sheetId="11" r:id="rId11"/>
  </sheets>
  <definedNames>
    <definedName name="Print_Area" localSheetId="0">AREA1!$A$1:$F$46</definedName>
    <definedName name="Print_Area" localSheetId="9">AREA10!$A$1:$F$178</definedName>
    <definedName name="Print_Area" localSheetId="1">AREA2!$A$1:$E$23</definedName>
    <definedName name="Print_Area" localSheetId="2">AREA3!$A$1:$E$41</definedName>
    <definedName name="Print_Area" localSheetId="3">AREA4!$A$1:$F$137</definedName>
    <definedName name="Print_Area" localSheetId="4">AREA5!$A$1:$F$177</definedName>
    <definedName name="Print_Area" localSheetId="5">AREA6!$A$1:$F$52</definedName>
    <definedName name="Print_Area" localSheetId="6">AREA7!$A$1:$E$7</definedName>
    <definedName name="Print_Area" localSheetId="7">AREA8!$A$1:$E$20</definedName>
    <definedName name="Print_Area" localSheetId="8">AREA9!$A$1:$F$123</definedName>
  </definedName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D30" i="1"/>
  <c r="D29"/>
</calcChain>
</file>

<file path=xl/sharedStrings.xml><?xml version="1.0" encoding="utf-8"?>
<sst xmlns="http://schemas.openxmlformats.org/spreadsheetml/2006/main" count="2686" uniqueCount="1572">
  <si>
    <t>MACROPROCESSO</t>
  </si>
  <si>
    <t>PROCESSO</t>
  </si>
  <si>
    <t>ATTIVITA'</t>
  </si>
  <si>
    <t>UNITA' ORGANIZZATIVE</t>
  </si>
  <si>
    <t>NORMATIVA DI RIFERIMENTO</t>
  </si>
  <si>
    <t>SCANSIONE TERMINI PROCEDIMENTALI</t>
  </si>
  <si>
    <t>ACQUISIZIONE DI PERSONALE</t>
  </si>
  <si>
    <t>ELABORAZIONE FABBISOGNO PERSONALE E VALUTAZIONI ECCEDENZE</t>
  </si>
  <si>
    <t>UFFICI E ORGANO POLITICO</t>
  </si>
  <si>
    <t>ART. 6 D. LGS 165/2001</t>
  </si>
  <si>
    <t>DUP</t>
  </si>
  <si>
    <t>RICHIESTA PROVINCIA MOBILITÀ OBBLIGATORIA</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</si>
  <si>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</si>
  <si>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</si>
  <si>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</si>
  <si>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</si>
  <si>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</si>
  <si>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</si>
  <si>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</si>
  <si>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</si>
  <si>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NOMINA COMMISSIONE</t>
  </si>
  <si>
    <t>SCADUTI I TERMINI PER LA PRESENTAZIONE DELLA DOMANDA</t>
  </si>
  <si>
    <t>PREPARAZIONE PROVE DI CONCORSO</t>
  </si>
  <si>
    <t>COMMISSIONE</t>
  </si>
  <si>
    <t>PRIMA DELLE PROVE</t>
  </si>
  <si>
    <t>VALUTAZIONE PROVE SCRITTE</t>
  </si>
  <si>
    <t>DPR 487/1994</t>
  </si>
  <si>
    <t>NON PRIMA DI 20 GIORNI DALL'AVVISO DI CONVOCAZIONE</t>
  </si>
  <si>
    <t>VALUTAZIONE TITOLI</t>
  </si>
  <si>
    <t>PRIMA DELLE PROVE ORALI</t>
  </si>
  <si>
    <t>VALUTAZIONE PROVE ORALI</t>
  </si>
  <si>
    <t>FORMAZIONE GRADUATORIA</t>
  </si>
  <si>
    <t>APPROVAZIONE GRADUATORIA</t>
  </si>
  <si>
    <t>STIPULA CONTRATTO INDIVIDUALE DI LAVORO E IMMISSIONE IN RUOLO</t>
  </si>
  <si>
    <t>CREAZIONE VOCE STIPENDIALI E CONTRIBUTIVE</t>
  </si>
  <si>
    <t>UFF. RAGIONERIA</t>
  </si>
  <si>
    <t>VALUTAZIONE PERIODO DI PROVA</t>
  </si>
  <si>
    <t>RESP. UFFICIO DI DESTINAZIONE</t>
  </si>
  <si>
    <t>CCNL</t>
  </si>
  <si>
    <t>ASSUNZIONE DEFINITIVA</t>
  </si>
  <si>
    <t>ELABORAZIONE FABBISOGNO PERSONALE</t>
  </si>
  <si>
    <t>ELABORAZIONE BANDO SELEZIONE</t>
  </si>
  <si>
    <t>PREPARAZIONE PROVE</t>
  </si>
  <si>
    <t>VALUTAZIONE PROVE E/O TITOLI</t>
  </si>
  <si>
    <t>STIPULA CONTRATTO INDIVIDUALE DI LAVORO</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</si>
  <si>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</si>
  <si>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</si>
  <si>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</si>
  <si>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</si>
  <si>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ELABORAZIONE AVVISO</t>
  </si>
  <si>
    <t>SETTORE PROPONENTE</t>
  </si>
  <si>
    <t>ART. 7 COMMA 6 DEL D.LGS. N. 165 DEL 2001 - ART. 46 DEL D.L. 112/2008 - REGOLAMENTO RECANTE LA DISCIPLINA PER IL CONFERIMENTO DI INCARICHI ESTERNI</t>
  </si>
  <si>
    <t>15 GIORNI CONSECUTIVI DI PUBBLICAZIONE</t>
  </si>
  <si>
    <t>DETERMINA RESPONSABILE SETTORE</t>
  </si>
  <si>
    <t>REGOLAMENTO RECANTE DISCIPLINA PER IL CONFERIMENTO DI INCARICHI ESTERNI</t>
  </si>
  <si>
    <t>SCADUTI I TERMIN PER LA PRESENTAZIONE DELLA DOMANDA</t>
  </si>
  <si>
    <t>VALUTAZIONE DEI CURRICULA</t>
  </si>
  <si>
    <t>SEDUTE DELLA COMMISSIONE</t>
  </si>
  <si>
    <t>STIPULA CONVENZIONE</t>
  </si>
  <si>
    <t>RESPONSABILE DEL SETTORE</t>
  </si>
  <si>
    <t>UFF RAG.</t>
  </si>
  <si>
    <t>GESTIONE GIURIDICO ECONOMICA DEL PERSONALE</t>
  </si>
  <si>
    <t>UFFICIO PERSONALE</t>
  </si>
  <si>
    <t>165/01</t>
  </si>
  <si>
    <t>QUOTIDIANO</t>
  </si>
  <si>
    <t>SEGRETARIO COMUNALE/RESP AREA</t>
  </si>
  <si>
    <t>SINDACO</t>
  </si>
  <si>
    <t>INCENTIVI ECONOMICI AL PERSONALE</t>
  </si>
  <si>
    <t>NOMINA DELEGAZIONE TRATTANTE</t>
  </si>
  <si>
    <t>GIUNTA COMUNALE</t>
  </si>
  <si>
    <t>ANNUALE</t>
  </si>
  <si>
    <t>COSTITUZIONE DEL FONDO</t>
  </si>
  <si>
    <t>UFF.RAGIONERIA</t>
  </si>
  <si>
    <t>PREFERIBILMENTE IMMEDIATAMENTE DOPO L'APPROVAZIONE DEL BILANCIO DI PREVISIONE</t>
  </si>
  <si>
    <t>ATTO DI INDIRIZZO</t>
  </si>
  <si>
    <t>DOPO LA COSTITUZIONE DEL FONDO CON DETERMINAZIONE</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</si>
  <si>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</si>
  <si>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</si>
  <si>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</si>
  <si>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ATTRIBUZIONE INDENNITA'</t>
  </si>
  <si>
    <t xml:space="preserve"> </t>
  </si>
  <si>
    <t>ARTT. 15 E 17 CCNL 1999</t>
  </si>
  <si>
    <t>PROGETTI OBIETTIVO</t>
  </si>
  <si>
    <t>ART. 15 C. 5 CCNL 1999</t>
  </si>
  <si>
    <t>VALUTAZIONE PERFORMANCE</t>
  </si>
  <si>
    <t>SINGOLI RESPONSABILI DI AREA PER IL PERSONALE AD ESSI ASSEGNATO. PER I RESPONSABILI DI AREA SU PROPOSTA DELL'OIV CON ATTO DEL SINDACO</t>
  </si>
  <si>
    <t>DLGS 150/09</t>
  </si>
  <si>
    <t>PUBBLICAZIONE BANDO</t>
  </si>
  <si>
    <t>SEGR./RESP. AA.GG</t>
  </si>
  <si>
    <t>ANNUALE CON STANZIAMENTO IN SEDE DI CONTRATTAZIONE DECENTRATA</t>
  </si>
  <si>
    <t>GRADUATORIA</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</si>
  <si>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</si>
  <si>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</si>
  <si>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</si>
  <si>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</si>
  <si>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</si>
  <si>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</si>
  <si>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</si>
  <si>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</si>
  <si>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rgb="FF000000"/>
        <rFont val="Times New Roman"/>
        <family val="1"/>
      </rPr>
      <t xml:space="preserve">ARTT. 35 E 36 DEL D.LGS. 50/2016 - LINEE GUIDA ANAC N. 4 </t>
    </r>
    <r>
      <rPr>
        <i/>
        <sz val="12"/>
        <color rgb="FF000000"/>
        <rFont val="Times New Roman"/>
        <family val="1"/>
      </rPr>
      <t>PROCEDURE PER L’AFFIDAMENTO DEI CONTRATTI PUBBLICI DI IMPORTO INFERIORE ALLE SOGLIE DI RILEVANZA COMUNITARIA, INDAGINI DI MERCATO E FORMAZIONE E GESTIONE DEGLI ELENCHI DI OPERATORI ECONOMICI</t>
    </r>
    <r>
      <rPr>
        <sz val="12"/>
        <color rgb="FF000000"/>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</si>
  <si>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</si>
  <si>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</si>
  <si>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</si>
  <si>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</si>
  <si>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INDIVIDUAZIONE ELEMENTI ESSENZIALI DEL CONTRATTO E IMPORTO</t>
  </si>
  <si>
    <t>PREDISPOSIZIONE ATTI E DOCUMENTI DI GARA E CAPITOLATO</t>
  </si>
  <si>
    <t>DEFINIZIONE DEI CRITERI DI PARTECIPAZIONE, DI AGGIUDICAZIONE, DI ASSEGNAZIONE DEI PUNTEGGI</t>
  </si>
  <si>
    <t>ARTT. 83 - 94 - 95 DEL D.LGS. 50/2016</t>
  </si>
  <si>
    <t>PRIMA DELL'AVVIO DELLA PROCEDURA</t>
  </si>
  <si>
    <t>NOMINA DEL RESPONSABILE UNICO DEL PROCEDIEMENTO</t>
  </si>
  <si>
    <r>
      <rPr>
        <sz val="12"/>
        <color rgb="FF000000"/>
        <rFont val="Times New Roman"/>
        <family val="1"/>
      </rPr>
      <t xml:space="preserve">ART. 31 DEL D.LGS. 50/2016 - LINEE GUIDA ANAC N. 3 </t>
    </r>
    <r>
      <rPr>
        <i/>
        <sz val="12"/>
        <color rgb="FF000000"/>
        <rFont val="Times New Roman"/>
        <family val="1"/>
      </rPr>
      <t>NOMINA, RUOLO E COMPITI DEL RESPONSABILE UNICO DEL PROCEDIMENTO PER L’AFFIDAMENTO DI APPALTI E CONCESSIONI</t>
    </r>
  </si>
  <si>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</si>
  <si>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</si>
  <si>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</si>
  <si>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</si>
  <si>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</si>
  <si>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</si>
  <si>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</si>
  <si>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TRATTAMENTO E CUSTODIA DELLA DOCUMENTAZIONE DI GARA</t>
  </si>
  <si>
    <t>NOMINA COMMISSIONE DI GARA</t>
  </si>
  <si>
    <t>ART. 77 E 78 DEL D.LGS. 50/2016 E ART. 84 D.LGS. 163/2006 (PER IL PERIODO TRANSITORIO)</t>
  </si>
  <si>
    <t>DOPO LA SCADENZA DEL TERMINE FISSATO PER LA PRESENTAZIONE DELLE OFFERTE</t>
  </si>
  <si>
    <t>APERTURA DELLE BUSTE</t>
  </si>
  <si>
    <t>COMMISSIONE GIUDICATRICE/ SEGGIO UNICO DI GARA</t>
  </si>
  <si>
    <t>ART. 80 - 83 DEL D.LGS. 50/2016</t>
  </si>
  <si>
    <t>TERMINE DI APERTURA DELLE BUSTE INDICATO NEL BANDO OVVERO IN AVVISO SUCCESSIVO</t>
  </si>
  <si>
    <t>VALUTAZIONE DELLE OFFERTE</t>
  </si>
  <si>
    <t>ARTT. 77 - 99 DEL D.LGS. 50/2016</t>
  </si>
  <si>
    <t>VERIFICA EVENTUALE ANOMALIA DELLE OFFERTE</t>
  </si>
  <si>
    <t>ART. 97 DEL D.LGS. 50/2016</t>
  </si>
  <si>
    <t>ESCLUSIONI</t>
  </si>
  <si>
    <t>ART. 80 E 83 DEL D.LGS. 50/2016</t>
  </si>
  <si>
    <t>PROPOSTA DI AGGIUDICAZIONE</t>
  </si>
  <si>
    <t>VERIFICA DEI REQUISITI GENERALI E SPECIALI</t>
  </si>
  <si>
    <t>ART. 32 DEL D.LGS. 50/2016 E D.LGS. 159/2011 (CODICE ANTIMAFIA)</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</si>
  <si>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</si>
  <si>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</si>
  <si>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</si>
  <si>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</si>
  <si>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APPRVAZIONE MODIFICHE CONTRATTO ORIGINARIO E VARIANTI IN CORSO D'OPERA</t>
  </si>
  <si>
    <t>ART. 106 DEL D.LGS. 50/2016</t>
  </si>
  <si>
    <t>SUBAPPALTO</t>
  </si>
  <si>
    <t>ART. 105 DEL D.LGS. 50/2016</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</si>
  <si>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</si>
  <si>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</si>
  <si>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</si>
  <si>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UTILIZZO DI RIMEDI DI SOLUZIONI DELLE CONTROVERSIE ALTERNATIVI A QUELLI GIURISDIZIONALI</t>
  </si>
  <si>
    <t>ARTT. 205 - 2011 DEL D.LGS. 50/2016</t>
  </si>
  <si>
    <t>NOMINA COLLAUDATORE</t>
  </si>
  <si>
    <t xml:space="preserve">RESPONSABILE DEL SERVIZIO COMPETENTE  </t>
  </si>
  <si>
    <t>ART. 102 D.LGS. 50/2016</t>
  </si>
  <si>
    <t>COLLAUDO FINALE O VERIFICA DI CONFORMITÀ</t>
  </si>
  <si>
    <t>COLLAUDATORI NOMINATI</t>
  </si>
  <si>
    <t>ENTRO 6 MESI DALL'ULTIMAZIONE DEI LAVORI (SALVO DEROGHE)</t>
  </si>
  <si>
    <t>RILASCIO CERTIFICATO DI COLLAUDO, VERIFICA DI CONFORMITÀ, ATTESTATO REGOLARE ESECUZIONE</t>
  </si>
  <si>
    <t>REVOCA DEL BANDO</t>
  </si>
  <si>
    <t>ART. 21 QUINQUIES L. 241/1990</t>
  </si>
  <si>
    <t>ENTRO LA STIPULA DEL CONTRATTO</t>
  </si>
  <si>
    <t>RISOLUZIONE CONTRATTUALE</t>
  </si>
  <si>
    <t>DISPOSIZIONI CONTRATTUALI E CAPITOLATO PRESTAZIONALE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</si>
  <si>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</si>
  <si>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</si>
  <si>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</si>
  <si>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</si>
  <si>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</si>
  <si>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</si>
  <si>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</si>
  <si>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</si>
  <si>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</si>
  <si>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</si>
  <si>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</si>
  <si>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</si>
  <si>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</si>
  <si>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TEMPESTIVAMENTE</t>
  </si>
  <si>
    <t>RILASCIO PERMESSI A COSTRUIRE</t>
  </si>
  <si>
    <t>RICEZIONE ISTANZA</t>
  </si>
  <si>
    <t>SPORTELLO UNICO EDILIZIA</t>
  </si>
  <si>
    <t>ART. 5 T.U. N. 380/2001</t>
  </si>
  <si>
    <t>ASSEGNAZIONE ISTRUTTORIA DELL'ISTANZA E NOMINA RUP</t>
  </si>
  <si>
    <t>UFF. TECNICO</t>
  </si>
  <si>
    <t>ARTT. 4-5 L. 241/1990</t>
  </si>
  <si>
    <t>ENTRO 10 GIORNI DALLA PRESENTAZIONE DELLA DOMANDA</t>
  </si>
  <si>
    <t>ISTRUTTORIA (ACCERTAMENTO DELLA SITUAZIONE DI FATTO E VINCOLI EDILIZI, ACQUISIZIONE EVENTUALI PARERI)</t>
  </si>
  <si>
    <t>ENTRO 60/120 GIORNI DALLA PRESENTAZIONE DELLA DOMANDA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</si>
  <si>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</si>
  <si>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</si>
  <si>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</si>
  <si>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</si>
  <si>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</si>
  <si>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</si>
  <si>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NOTIFICA ALL'INTERESSATO E PUBBLICAZIONE SULL'ALBO PRETORIO DEL COMUNE</t>
  </si>
  <si>
    <t>TEMPESTIVO</t>
  </si>
  <si>
    <r>
      <rPr>
        <sz val="12"/>
        <color rgb="FF000000"/>
        <rFont val="Times New Roman"/>
        <family val="1"/>
      </rPr>
      <t xml:space="preserve">RILASCIO PERMESSI A COSTRUIRE AREE SOGGETTE A VINCOLO PAESAGGISTICO </t>
    </r>
    <r>
      <rPr>
        <b/>
        <sz val="12"/>
        <color rgb="FF000000"/>
        <rFont val="Times New Roman"/>
        <family val="1"/>
      </rPr>
      <t xml:space="preserve">PROCEDIMENTO ORDINARIO </t>
    </r>
    <r>
      <rPr>
        <sz val="12"/>
        <color rgb="FF000000"/>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</si>
  <si>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</si>
  <si>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</si>
  <si>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</si>
  <si>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</si>
  <si>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</si>
  <si>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</si>
  <si>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</si>
  <si>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rgb="FF000000"/>
        <rFont val="Times New Roman"/>
        <family val="1"/>
      </rPr>
      <t xml:space="preserve">CONFERENZA SERVIZI (EVENTUALE). IN MANCANZA DI PARERE ESPRESSO DA PARTE DELLA SOPRINTENDENZA L'AMMINISTRAZIONE </t>
    </r>
    <r>
      <rPr>
        <u/>
        <sz val="12"/>
        <color rgb="FF000000"/>
        <rFont val="Times New Roman"/>
        <family val="1"/>
      </rPr>
      <t>PUÒ INDIRE</t>
    </r>
    <r>
      <rPr>
        <sz val="12"/>
        <color rgb="FF000000"/>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</si>
  <si>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</si>
  <si>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</si>
  <si>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</si>
  <si>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</si>
  <si>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</si>
  <si>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</si>
  <si>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NOTIFICA ALL'INTERESSATO E PUBBLICAZIONE SULL'ALBO PRETORIO DEL COMUNE                                                INVIO COPIA PROVVEDIMENTO A SOPRINTENTENZA, REGIONE ED EVENTUALI ALTRI ENTI PUBBLICI INTERESSATI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</si>
  <si>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SEMPLIFICATO </t>
    </r>
    <r>
      <rPr>
        <sz val="12"/>
        <color rgb="FF000000"/>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</si>
  <si>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</si>
  <si>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</si>
  <si>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</si>
  <si>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</si>
  <si>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</si>
  <si>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</si>
  <si>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</si>
  <si>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</si>
  <si>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</si>
  <si>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</si>
  <si>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</si>
  <si>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</si>
  <si>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</si>
  <si>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</si>
  <si>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</si>
  <si>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</si>
  <si>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</si>
  <si>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</si>
  <si>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</si>
  <si>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</si>
  <si>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</si>
  <si>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ADOZIONE DELIBERAZIONE DI DETERMINAZIONE DELLA TARIFFA PER L'OCCUPAZIONE DI SUOLO PUBBLICO</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</si>
  <si>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</si>
  <si>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</si>
  <si>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</si>
  <si>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</si>
  <si>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</si>
  <si>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</si>
  <si>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</si>
  <si>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</si>
  <si>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</si>
  <si>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ACQUISIZIONE DOMANDA DI CONCESSIONE</t>
  </si>
  <si>
    <t>UFFICIO PROTOCOLLO</t>
  </si>
  <si>
    <t>ATTIVITÀ ISTRUTTORIA RELATIVA ALLA DOMANDA DI CONCESSIONE PRESENTATA DAL PRIVATO</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</si>
  <si>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</si>
  <si>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</si>
  <si>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DETERMINAZIONE ANALITICA DEL CANONE DI CONCESSIONE</t>
  </si>
  <si>
    <t>ENTRO IL TERMINE FISSATO DAL REGOLAMENTO PER L'ADOZIONE DEL PROVVEDIMENTO FINALE</t>
  </si>
  <si>
    <t>EMANAZIONE PROVVEDIMENTO DI ACCOGLIMENTO O DINIEGO DELLA DOMANDA DI CONCESSIONE</t>
  </si>
  <si>
    <t>RISCOSSIONE DEL CANONE</t>
  </si>
  <si>
    <t>ENTRO I TERMINI STABILITI DAL REGOLAMENTO COMUNALE IN RELAZIONE AI DIVERSI TIPI DI OCCUPAZIONE</t>
  </si>
  <si>
    <t>CONTROLLO E VIGILANZA SULLE OCCUPAZIONI DI SUOLO PUBBLICO PRESENTI SUL TERRITORIO</t>
  </si>
  <si>
    <t>POLIZIA MUNICIPALE</t>
  </si>
  <si>
    <t>REVOCA, DECADENZA, SOSPENSIONE, SUBINGRESSO, RINNOVO DELLA CONCESSIONE (ATTIVITÀ EVENTUALE)</t>
  </si>
  <si>
    <t>IRROGAZIONE SANZIONE PER MANCATO RISPETTO DELLE PRESCRIZIONI REGOLAMENTARI</t>
  </si>
  <si>
    <t>ENTRO I TERMINI STABILITI DAL REGOLAMENTO COMUNALE IN RELAZIONE AI DIVERSI TIPI DI INFRAZIONE</t>
  </si>
  <si>
    <t>PERMESSO DI COSTRUIRE CONVENZIONATO</t>
  </si>
  <si>
    <t xml:space="preserve">COMUNICAZIONE DEL RESPONSABILE DEL PROCEDIMENTO  </t>
  </si>
  <si>
    <t>RESPONSABILE SERVIZIO/AREA/SETTORE TECNICO</t>
  </si>
  <si>
    <t>ART 20 DPR 380/2001</t>
  </si>
  <si>
    <t>TERMINI PREVISTI DALLA LEGGE</t>
  </si>
  <si>
    <t>ISTRUTTORIA: VERIFICA PRESUPPOSTI E CONDIZIONI PER IL RILASCIO DEL PERMESSO DI COSTRUIRE</t>
  </si>
  <si>
    <t>RESPONSABILE DEL PROCEDIMENTO</t>
  </si>
  <si>
    <t xml:space="preserve"> NEGOZIAZIONE CON IL SOGGETTO RICHIEDENTE IL PERMESSO PER LA DEFINIZIONE DETTAGLIATA DEI CONTENUTI DELLA CONVENZIONE IL CUI SCHEMA È STATO PREVIAMENTE APPROVATO CON DELIBERA DI CONSIGLIO COMUNALE</t>
  </si>
  <si>
    <t>ART 28BIS DPR 380/2001</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</si>
  <si>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</si>
  <si>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</si>
  <si>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</si>
  <si>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</si>
  <si>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</si>
  <si>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</si>
  <si>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</si>
  <si>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</si>
  <si>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</si>
  <si>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t>APPROVAZIONE DELLE TARIFFE PER LA DETERMINAZIONE DEL DIRITTO DA CORRISPONDERE ALL'ENTE</t>
  </si>
  <si>
    <t>ORGANI DI GOVERNO (GIUNTA COMUNALE)</t>
  </si>
  <si>
    <t>D.LGS. 15/11/1993, N. 507</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</si>
  <si>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</si>
  <si>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</si>
  <si>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</si>
  <si>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</si>
  <si>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</si>
  <si>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</si>
  <si>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VIGILANZA SULLA CORRETTA OSSERVANZA DELLE DISPOSIZIONI LEGISLATIVE E REGOLAMENTARI SULL'EFFETTUAZIONE DELLA PUBBLICITÀ</t>
  </si>
  <si>
    <t>D.LGS. 15/11/1993, N. 507 E REGOLAMENTO COMUNALE</t>
  </si>
  <si>
    <t>TEMPESTIVA</t>
  </si>
  <si>
    <t>IRROGAZIONE SANZIONI AMMINISTRATIVE</t>
  </si>
  <si>
    <t>UFFICIO TRIBUTI E POLIZIA MUNICIPALE</t>
  </si>
  <si>
    <t>DECRETI LEGISLATIVI NN. 471-472-473 DEL 18/12/1997</t>
  </si>
  <si>
    <t>IL RILASCIO È IMMEDIATO, A MENO CHE NON SIANO NECESSARIE RICERCHE DI ARCHIVIO</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</si>
  <si>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</si>
  <si>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</si>
  <si>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</si>
  <si>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</si>
  <si>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</si>
  <si>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</si>
  <si>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</si>
  <si>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</si>
  <si>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</si>
  <si>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</si>
  <si>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 xml:space="preserve">PUBBLICHE AMINISTRAZIONI COINVOLTE  VERIFICANO REQUISITI </t>
  </si>
  <si>
    <t>COMUNE/ASP/PROVINCIA</t>
  </si>
  <si>
    <t>60 GG</t>
  </si>
  <si>
    <t>PROVVEDIMENTO NEGATIVO</t>
  </si>
  <si>
    <t>PUBBLICHE AMMINISTRAZINI COINVOLTE</t>
  </si>
  <si>
    <t>SE NECESSARIO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</si>
  <si>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</si>
  <si>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</si>
  <si>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</si>
  <si>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</si>
  <si>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</si>
  <si>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</si>
  <si>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VALUTAZIONE DELLE DOMANDE CON RISCONTRO SULLA SUSSISTENZA DEI REQUISITI DI AMMISSIBILITÀ</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</si>
  <si>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</si>
  <si>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</si>
  <si>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</si>
  <si>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</si>
  <si>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</si>
  <si>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</si>
  <si>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</si>
  <si>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</si>
  <si>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</si>
  <si>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LIQUIDAZIONE SALDO CONTRIBUTO</t>
  </si>
  <si>
    <t>SERVIZI PER MINORI E FAMIGLIE</t>
  </si>
  <si>
    <t>ADOZIONE REGOLAMENTO</t>
  </si>
  <si>
    <t>ORGANO POLITICO</t>
  </si>
  <si>
    <t>L. N. 328/2000</t>
  </si>
  <si>
    <t>PROGRAMMAZIONE INTERVENTI</t>
  </si>
  <si>
    <t>PRESA IN CARICO DAL PROTOCOLLO ISTANZA DI PARTE</t>
  </si>
  <si>
    <t>TERMINI PREVISTI NEL REGOLAMENTO</t>
  </si>
  <si>
    <t>ISTRUTTORIA</t>
  </si>
  <si>
    <t>ADOZIONE PROVVEDIMENTO</t>
  </si>
  <si>
    <t>30 GIORNI PRESENTAZIONE ISTANZA O ALTRO TERMINE PREVISTO NEL REGOLAMENTO</t>
  </si>
  <si>
    <t>CONTROLLI E VERIFICHE SUCCESSIVI</t>
  </si>
  <si>
    <t>COLLOCAMENTO IN LUOGO SICURO DEL MINORE IN SITUAZIONE DI GRAVE RISCHIO O PERICOLO PER LA SUA SALUTE PSICO-FISICA</t>
  </si>
  <si>
    <t>30 GIORNI PRESENTAZIONE ISTANZA O ALTRO TERMINE PREVISTO NELLA NORMATIVA DI RIFERIMENTO</t>
  </si>
  <si>
    <t>CONTRIBUTI ECONOMICI STRAORDINARI PER MINORI, ADULTI E ANZIANI</t>
  </si>
  <si>
    <t>CONCESSIONE</t>
  </si>
  <si>
    <t>LIQUIDAZIONE</t>
  </si>
  <si>
    <t>ASSEGNAZIONE ALLOGGI ERP</t>
  </si>
  <si>
    <t>PREDISPOSIZIONE E APPROVAZIONE BANDO</t>
  </si>
  <si>
    <t>TERMINI PREVISTI NEL BANDO</t>
  </si>
  <si>
    <t>ACCERTAMENTO REQUISITI</t>
  </si>
  <si>
    <t>ASSEGNAZIONE ALLOGGIO</t>
  </si>
  <si>
    <t>STIPULA CONTRATTO</t>
  </si>
  <si>
    <t>ASSEGNAZIONE ALLOGGI DI PROPRIETÀ COMUNALE PER EMERGENZA ABITATIVA</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</si>
  <si>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</si>
  <si>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</si>
  <si>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</si>
  <si>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</si>
  <si>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</si>
  <si>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</si>
  <si>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</si>
  <si>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UFFICIALE DELLO STATO CIVILE</t>
  </si>
  <si>
    <t>SERVIZI ASSISTENZIALI E SOCIO-ASSISTENZIALI PER ANZIANI</t>
  </si>
  <si>
    <t>PAGAMENTO QUOTA SOCIALE DELLA RETTA PER LA DEGENZA IN RESIDENZE SANITARIE ASSISTENZIALI (RSA) DELLE PERSONE ULTRASESSANTACINQUENNI.</t>
  </si>
  <si>
    <t>PIANIFICAZIONE/STANZIAMENTO IN BILANCIO</t>
  </si>
  <si>
    <t>DUP /BILANCIO DI PREVISIONE</t>
  </si>
  <si>
    <t>RICEZIONE DOMANDE</t>
  </si>
  <si>
    <t>ART. 3 SEPTIES DEL DECRETO LEGISLATIVO 30 DICEMBRE 1992, N. 502;
D.P.C.M. 14 FEBBRAIO 2001
D.P.C.M. 5 DICEMBRE 2013 N. 159
NORMATIVA REGIONALE</t>
  </si>
  <si>
    <t>VERIFICA ESISTENZA IN VITA RICHIEDENTE</t>
  </si>
  <si>
    <t>VERIFICA ETA' DEL RICHIEDENTE</t>
  </si>
  <si>
    <t>VERIFICA STATO DI RICOVERO</t>
  </si>
  <si>
    <t>VERIFICA ISEE</t>
  </si>
  <si>
    <t>REDAZIONE ATTO CONCESSORIO CON QUANTIFICAZIONE QUOTA  RETTA A CARICO DEL COMUNE</t>
  </si>
  <si>
    <t>COMUNICAZIONE AL RICHIEDENTE E ALLA RSA DELLA QUOTA RETTA A CARICO DEL COMUNE</t>
  </si>
  <si>
    <t>LIQUIDAZIONE QUOTA SU PRESENTAZIONE FATTURA</t>
  </si>
  <si>
    <t>PRESENTAZIONE ALL'ECAD/REGIONE DEL RENDICONTO DELLE SOMME CORRISPOSTE ALLA RSA</t>
  </si>
  <si>
    <t>ENTRO IL 30 APRILE DELL'ANNO SUCCESSIVO</t>
  </si>
  <si>
    <t>SOGGIORNO MARINO PER ANZIANI</t>
  </si>
  <si>
    <t>DEFINIZIONE CRITERI/TEMPISTICHE/MODALITA' PRESENTAZIONE RICHIESTE</t>
  </si>
  <si>
    <t>PUBBLICAZIONE MANIFESTAZIONE DI INTERESSE</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</si>
  <si>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</si>
  <si>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</si>
  <si>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</si>
  <si>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</si>
  <si>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</si>
  <si>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LIQUIDAZIONE QUOTA ALLA STRUTTURA RICETTIVA</t>
  </si>
  <si>
    <t>VERIFICA EFFETTIVA PARTECIPAZIONE AL SOGGIORNO</t>
  </si>
  <si>
    <t>SUCCESSIVAMENTE ALLA DATA DI SOGGIORNO</t>
  </si>
  <si>
    <t>SERVIZI DI INTEGRAZIONE DI CITTADINI STRANIERI</t>
  </si>
  <si>
    <t>AVVISO PUBBLICO</t>
  </si>
  <si>
    <t>MEDIAZIONE CULTURALE</t>
  </si>
  <si>
    <t>RACCOLTA DEL BISOGNO PRESSO I CENTRI DI AGGREGAZIONE ALL'INTERNO DEI COMUNI</t>
  </si>
  <si>
    <t xml:space="preserve">UFFICI </t>
  </si>
  <si>
    <t>DELIBERA DI G.C. DI INDIRIZZO PER L'AFFIDAMENTO ALL'ESTERNO DEL SERVIZIO DI MEDIAZIONE CULTURALE</t>
  </si>
  <si>
    <t>GIUNTA – SEGRETARIO</t>
  </si>
  <si>
    <t>D.LGS 50/2016; REGOLAMENTO COMUNALE SULL'AFFIDAMENTO DI INCARICHI ESTERNI</t>
  </si>
  <si>
    <t>AVVISO DI SELEZIONE PER L'AFFIDAMENTO ALL'ESTERNO DELL'INCARICO DI MEDIATORE CULTURALE</t>
  </si>
  <si>
    <t>TERMINI DI LEGGE</t>
  </si>
  <si>
    <t>SERVIZIO FINANZIARIO</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</si>
  <si>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</si>
  <si>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</si>
  <si>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</si>
  <si>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</si>
  <si>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PREDISPOSIZIONE BANDO</t>
  </si>
  <si>
    <t>AREA TECNICA</t>
  </si>
  <si>
    <t>TERMINI PREVISTI DAL REGOLAMENTO O DA NORMA DI LEGGE</t>
  </si>
  <si>
    <t>ALMENO 30 GIORNI</t>
  </si>
  <si>
    <t>ISTRUTTORIA DOMANDE PRESENTATE</t>
  </si>
  <si>
    <t>FORMAZIONE GRADUATORIE PROVVISORIA</t>
  </si>
  <si>
    <t>ESAME EVENTUALI RICORSI</t>
  </si>
  <si>
    <t>SCADUTI I TERMINI PER PRESENTARE RICORSO</t>
  </si>
  <si>
    <t>FORMAZIONE GRADUATORIA DEFINTIVA</t>
  </si>
  <si>
    <t>ASSEGNAZIONE</t>
  </si>
  <si>
    <t>SEGRETARIO COMUNALE</t>
  </si>
  <si>
    <t>TRASMISSIONE ALLA SEGRETERIA PER REGISTRAZIONE ATTO IN REPERTORIO</t>
  </si>
  <si>
    <t>DOPO LA SOTTOSCRIZIONE DEL CONTRATTO</t>
  </si>
  <si>
    <t>TRASMISSIONE AGENZIA ENTRATE</t>
  </si>
  <si>
    <t>ENTRO 20 GIORNI DALLA SOTTOSCRIZINE</t>
  </si>
  <si>
    <t>PREDISPOSIZIONE E PUBBLICAZIONE BANDO ANNUALE</t>
  </si>
  <si>
    <t>RELAZIONE DELL'UFFICIO INTERESSATO ANCHE CON RIFERIMENTO AI SERVIZI SOCIALI</t>
  </si>
  <si>
    <t>CONCESSIONE DEL CONTRIBUTO</t>
  </si>
  <si>
    <t>LIQUIDAZIONE E PAGAMENTO CONTRIBUTO AGLI AVENTI TITOLO</t>
  </si>
  <si>
    <t>CONTRIBUTI ECONOMICI A PERSONE IN STATO DI INDIGENZA</t>
  </si>
  <si>
    <t>APPROVAZIONE REGOLAMENTO PER LA CONCESSIONE DI CONTRIBUTI E SUSSIDI</t>
  </si>
  <si>
    <t>ART. 12 DELLA L. N. 241/90</t>
  </si>
  <si>
    <t>A PARTIRE DAL 1 DICEMBRE 2017</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</si>
  <si>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</si>
  <si>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</si>
  <si>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</si>
  <si>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</si>
  <si>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</si>
  <si>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</si>
  <si>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</si>
  <si>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</si>
  <si>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</si>
  <si>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</si>
  <si>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</si>
  <si>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</si>
  <si>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</si>
  <si>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PUBBLICAZIONE AVVISO</t>
  </si>
  <si>
    <t>RESP.PROCEDIMENTO</t>
  </si>
  <si>
    <t>D.P.C.M. 05/08/1999 N. 320</t>
  </si>
  <si>
    <t>ACQUISIZIONE DOMANDE</t>
  </si>
  <si>
    <t>D.P.C.M. 06/04/2011</t>
  </si>
  <si>
    <t>DELIBERA GIUNTA REGIONALE</t>
  </si>
  <si>
    <t>GRADUATORIA AVENTI DIRITTO</t>
  </si>
  <si>
    <t>COSTITUZIONE DELLA REPUBBLICA</t>
  </si>
  <si>
    <t>RICHIESTA CONTRIBUTO ALLA REGIONE</t>
  </si>
  <si>
    <t>TUIR</t>
  </si>
  <si>
    <t>LIQUIDAZIONE CONTRIBUTI</t>
  </si>
  <si>
    <t>D.LGS. 63/2017</t>
  </si>
  <si>
    <t>RENDICONTAZIONE</t>
  </si>
  <si>
    <t>DELIBERA ORGANO POLITICO</t>
  </si>
  <si>
    <t>REGOLAMENTO DELL'ENTE</t>
  </si>
  <si>
    <t>AGEVOLAZIONI SU BUONI MENSA SCOLASTICA</t>
  </si>
  <si>
    <t>RICOGNIZIONE BISOGNI PRESSO SCUOLE E FAMIGLIE</t>
  </si>
  <si>
    <t>RESPONSABILE DEL PROC.</t>
  </si>
  <si>
    <t>PROPOSTA DETERMINAZIONE TARIFFE RAPPORTATA A COSTO SERVIZIO A D.I.</t>
  </si>
  <si>
    <t>UFFICI/ORGANI POLITICI</t>
  </si>
  <si>
    <t>DETERMINA APPROVAZIONE AVVISO</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</si>
  <si>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</si>
  <si>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</si>
  <si>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</si>
  <si>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</si>
  <si>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</si>
  <si>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</si>
  <si>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</si>
  <si>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</si>
  <si>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</si>
  <si>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</si>
  <si>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</si>
  <si>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</si>
  <si>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</si>
  <si>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</si>
  <si>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</si>
  <si>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</si>
  <si>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</si>
  <si>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</si>
  <si>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</si>
  <si>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</si>
  <si>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</si>
  <si>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</si>
  <si>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VERIFICA ELEMENTI ATTO DI ACCERTAMENTO: - RAGIONE DEL CREDITO; - TITOLO GIURIDICO CHE SUPPORTA IL CREDITO;
- SOGGETTO DEBITORE; - AMMONTARE DEL CREDITO;
- SCADENZA;</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</si>
  <si>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</si>
  <si>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</si>
  <si>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</si>
  <si>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</si>
  <si>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</si>
  <si>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</si>
  <si>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</si>
  <si>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</si>
  <si>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</si>
  <si>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GESTIONE ORDINARIA DELLE SPESE DI BILANCIO</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</si>
  <si>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</si>
  <si>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</si>
  <si>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</si>
  <si>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</si>
  <si>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</si>
  <si>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</si>
  <si>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</si>
  <si>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</si>
  <si>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</si>
  <si>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</si>
  <si>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</si>
  <si>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</si>
  <si>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</si>
  <si>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</si>
  <si>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</si>
  <si>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</si>
  <si>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</si>
  <si>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</si>
  <si>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</si>
  <si>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</si>
  <si>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</si>
  <si>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</si>
  <si>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</si>
  <si>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</si>
  <si>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</si>
  <si>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ATTIVITÀ PRELIMINARI PER LA VENDITA</t>
  </si>
  <si>
    <t>UFFICIO SEGRETERIA</t>
  </si>
  <si>
    <t>INDIZIONE DELL'ASTA PUBBLICA PER LA VENDITA</t>
  </si>
  <si>
    <t>R.D. 23.05.1924 N. 827 + REGOLAMENTO PER ALIENAZIONE DEI BENI COMUNALI</t>
  </si>
  <si>
    <t>NOMINA DELLA COMMISSIONE</t>
  </si>
  <si>
    <t>RUP</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</si>
  <si>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</si>
  <si>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</si>
  <si>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</si>
  <si>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</si>
  <si>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</si>
  <si>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</si>
  <si>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</si>
  <si>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</si>
  <si>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</si>
  <si>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</si>
  <si>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PREDISPOSIZIONE ATTI E DOCUMENTI</t>
  </si>
  <si>
    <t>DEFINIZIONE DEI REQUISITI DI PARTECIPAZIONE, DI AGGIUDICAZIONE E DI ASSEGNAZIONE DEI PUNTEGGI</t>
  </si>
  <si>
    <t>INDIVIDUAZIONE DEL RESPONSABILE UNICO DEL PROCEDIMENTO</t>
  </si>
  <si>
    <t>PRIMA DELL'APERTURA DELLE BUSTE</t>
  </si>
  <si>
    <t>PUBBLICAZIONE DELL'AVVISO DI ASTA PUBBLLICA</t>
  </si>
  <si>
    <t>EVENTUALE TRATTATIVA PRIVATA PREVIE ADEGUATE FORME DI PUBBLICITÀ PER MOTIVATE E SPECIALI CIRCOSTANZE</t>
  </si>
  <si>
    <t>EVENTUALE REVOCA DEL BANDO</t>
  </si>
  <si>
    <t>NOMINA SEGGIO DI GARA/COMMISSIONE DI GARA</t>
  </si>
  <si>
    <t>SEGGIO DI GARA/COMMISSIONE</t>
  </si>
  <si>
    <t>AGGIUDICAZIONE PROVVISORIA</t>
  </si>
  <si>
    <t>COMUNICAZIONE ALL'AGGIUDICATARIO</t>
  </si>
  <si>
    <t>VERIFICA POSSESSO DEI REQUISITI GENERALI E SPECIALI</t>
  </si>
  <si>
    <t>STUPULA DEL CONTRATTO</t>
  </si>
  <si>
    <t>APPROVAZIONE MODIFICHE CONTRATTO ORIGINARIO</t>
  </si>
  <si>
    <t>RISOLUZIONE DEL CONTRATTO</t>
  </si>
  <si>
    <t>UTILIZZO DI RIMEDI DI RISOLUZIONE DI CONTROVERSIE ALTERNATIVI A QUELLI GIURISDIZIONALE</t>
  </si>
  <si>
    <t>GESTIONE IMMOBILI: MANUTENZIONE ORDINARIA AREE VERDI</t>
  </si>
  <si>
    <t>CARICAMENTO IN ARCHIVIO</t>
  </si>
  <si>
    <t>CODICE CIVILE, NORMATIVA DI SETTORE, CAPITOLATO SPECIALE RSU</t>
  </si>
  <si>
    <t>PROGRAMMAZIONE PLURIENNALE</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</si>
  <si>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</si>
  <si>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</si>
  <si>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</si>
  <si>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</si>
  <si>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</si>
  <si>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</si>
  <si>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</si>
  <si>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</si>
  <si>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</si>
  <si>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</si>
  <si>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</si>
  <si>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</si>
  <si>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</si>
  <si>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</si>
  <si>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</si>
  <si>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</si>
  <si>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</si>
  <si>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</si>
  <si>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</si>
  <si>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</si>
  <si>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</si>
  <si>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</si>
  <si>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</si>
  <si>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</si>
  <si>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</si>
  <si>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</si>
  <si>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</si>
  <si>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</si>
  <si>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</si>
  <si>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</si>
  <si>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</si>
  <si>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</si>
  <si>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</si>
  <si>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</si>
  <si>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</si>
  <si>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</si>
  <si>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</si>
  <si>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</si>
  <si>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</si>
  <si>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</si>
  <si>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</si>
  <si>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</si>
  <si>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</si>
  <si>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</si>
  <si>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</si>
  <si>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</si>
  <si>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</si>
  <si>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</si>
  <si>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PREDISPOSIZIONE ATTI DELIBERATIVI E RELATIVO BANDO PUBBLICO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</si>
  <si>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</si>
  <si>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</si>
  <si>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</si>
  <si>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</si>
  <si>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</si>
  <si>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</si>
  <si>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</si>
  <si>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</si>
  <si>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</si>
  <si>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</si>
  <si>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</si>
  <si>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</si>
  <si>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</si>
  <si>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</si>
  <si>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PROCEDURA DI INDIVIDUAZIONE CONCESSIONARIO</t>
  </si>
  <si>
    <t>TERMINI DI CUI AL D.LGS. 50/2016</t>
  </si>
  <si>
    <t>INDIVIDUAZIONE CONCESSIONARIO</t>
  </si>
  <si>
    <t>LOCAZIONE IMMOBILI DI PROPRIETÀ COMUNALE</t>
  </si>
  <si>
    <t>ATTO DI INDIRIZZO DELLA GIUNTA COMUNALE</t>
  </si>
  <si>
    <t>VERIFICA CONGRUITÀ CANONE</t>
  </si>
  <si>
    <t>PROCEDURA INDIVIDUAZIONE LOCATARIO</t>
  </si>
  <si>
    <t>INDIVIDUAZIONE LOCATARIO</t>
  </si>
  <si>
    <t>CONTROLLO DEI TEMPI DI PAGAMENTO PREVISTI</t>
  </si>
  <si>
    <t>LOCAZIONI PASSIVE</t>
  </si>
  <si>
    <t>MANIFESTAZIONE, DA PARTE DELL'AREA INTERESSATA, DEL FABBISOGNO</t>
  </si>
  <si>
    <t>INDIVIDUAZIONE IMMOBILE DA PRENDERE IN LOCAZIONE</t>
  </si>
  <si>
    <t>VERIFICA DEL PERMANERE DEL FABBISOGNO DELL'UFFICIO INTERESSATO</t>
  </si>
  <si>
    <t>CONCESSIONI CIMITERIALI</t>
  </si>
  <si>
    <t>ACQUISIZIONE ISTANZA DI CONCESSIONE FORMALE</t>
  </si>
  <si>
    <t>DPR 285/1990 - REGOLAMENTO COMUNALE DI POLIZIA MORTUARIA</t>
  </si>
  <si>
    <t>TEMPESTIVO - CONSEGNA AL PROTOCOLLO DELL'ENTE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</si>
  <si>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</si>
  <si>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</si>
  <si>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</si>
  <si>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</si>
  <si>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</si>
  <si>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</si>
  <si>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</si>
  <si>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</si>
  <si>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</si>
  <si>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</si>
  <si>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</si>
  <si>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</si>
  <si>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</si>
  <si>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</si>
  <si>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</si>
  <si>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</si>
  <si>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</si>
  <si>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NOMINA DEI RAPPRESENTANTI DELL'ENTE PRESSO ORGANISMI PARTECIPATI</t>
  </si>
  <si>
    <t>NORMATIVA DI RIFERIMENTO E ATTI REGOALENTARI E PROCEDURALI INTERNI</t>
  </si>
  <si>
    <t>TEMPISTICA DETTATA DA ESIGENZA DI PROCEDERE – TEMPESTIVO</t>
  </si>
  <si>
    <t>CONTROLLI E VERIFICHE SUCCESSIVE</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</si>
  <si>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</si>
  <si>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</si>
  <si>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</si>
  <si>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</si>
  <si>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</si>
  <si>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</si>
  <si>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</si>
  <si>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</si>
  <si>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</si>
  <si>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</si>
  <si>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</si>
  <si>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</si>
  <si>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</si>
  <si>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</si>
  <si>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</si>
  <si>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</si>
  <si>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</si>
  <si>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</si>
  <si>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</si>
  <si>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</si>
  <si>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</si>
  <si>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</si>
  <si>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</si>
  <si>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</si>
  <si>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</si>
  <si>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</si>
  <si>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</si>
  <si>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ACCERTAMENTO E DEFINIZIONE DEL DEBITO TRIBUTARIO</t>
  </si>
  <si>
    <t>SERVIZIO TRIBUTI</t>
  </si>
  <si>
    <t>OLTRE LE SINGOLE NORMATIVE DEI TRIBUTI LOCALI, ANCHE L.N. 241/90</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</si>
  <si>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</si>
  <si>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</si>
  <si>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</si>
  <si>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</si>
  <si>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</si>
  <si>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VERIFICA PERIODOCA DELLO STATO DEI PAGAMENTI/ DECADENZA DELL'ACCERTAMENTO CON ADESIONE</t>
  </si>
  <si>
    <t>ISCRIZIONE A RUOLO DELLE SOMME RESIDUE DOVUTE E DELLE SANZIONI, IN CASO DI MANCATO RISPETTO DEI TERMINI DELL'ACCERTAMENTO CON ADESIONE.</t>
  </si>
  <si>
    <t>REGOLAMENTO SUI TRIBUTI</t>
  </si>
  <si>
    <t>RIPRESA ACCERTAMENTO ORDINARIO (FASE EVENTUALE)</t>
  </si>
  <si>
    <t>VERIFICA CIRCOSTANZE ATTENUANTI O ESIMENTI PER L'APPLICAZIONE DEL TRIBUTO, COME DISCIPLINATI DAL REGOLAMENTO COMUNALE ,  NEL RISPETTO DEI PRINCIPI STABILITI DALLA NORMATIVA STATALE</t>
  </si>
  <si>
    <t>PREDISPOSIZIONE ED INVIO DEGLI AVVISI DI ACCERTAMENTO</t>
  </si>
  <si>
    <t>TERMINI DECADENZIALI DI LEGGE.</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</si>
  <si>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</si>
  <si>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</si>
  <si>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</si>
  <si>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</si>
  <si>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</si>
  <si>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</si>
  <si>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</si>
  <si>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</si>
  <si>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</si>
  <si>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</si>
  <si>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APPROVAZIONE
DELLE TARIFFE E
DELLE ALIQUOTE</t>
  </si>
  <si>
    <t xml:space="preserve">
RICEVIMENTO
DICHIARAZIONI
VERIFICA CONGRUITA’ DATI CATASTALI E DEMOGRAFICI</t>
  </si>
  <si>
    <t xml:space="preserve">
UFFICIO TRIBUTI</t>
  </si>
  <si>
    <t xml:space="preserve">
REGOLAMENTO COMUNALE
L. 147
27/12/2013</t>
  </si>
  <si>
    <t xml:space="preserve">
INSERIMENTO DATI NEL DATA BASE
VALIDAZIONE RUOLO
FILE POSTEL INVIO AVVISI PAGAMENTO</t>
  </si>
  <si>
    <t xml:space="preserve">
REGOLAMENTO COMUNALE
L. 147
27/12/2013</t>
  </si>
  <si>
    <t xml:space="preserve">
IN BASE AI REGOLAMENTI
</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</si>
  <si>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</si>
  <si>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</si>
  <si>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</si>
  <si>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</si>
  <si>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</si>
  <si>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</si>
  <si>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</si>
  <si>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</si>
  <si>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ACCERTAMENTO CON ADESIONE: ISTITUTO DEFLATTIVO DEL CONTENZIOSO TRIBUTARIO</t>
  </si>
  <si>
    <t xml:space="preserve">
REGOLAMENTO COMUNALE
ARTT.
5-6-12
DLGS 218/1997
ART 1
L 206/2006
COMMI
161 → 170</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</si>
  <si>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</si>
  <si>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</si>
  <si>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</si>
  <si>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</si>
  <si>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</si>
  <si>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</si>
  <si>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</si>
  <si>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</si>
  <si>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REGISTRAZIONE</t>
  </si>
  <si>
    <t>IDENTIFICAZIONE PROPRIETARI VEICOLI (QUALORA ASSENTI)</t>
  </si>
  <si>
    <t>'NUOVO CODICE DELLA STRADA''
(DECRETO LEGISLATIVO 30 APRILE 1992 N. 285 E SUCCESSIVE MODIFICAZIONI). ART. 14 LEGGE N. 689 DEL 1981</t>
  </si>
  <si>
    <t>COMPILAZIONE VERBALI</t>
  </si>
  <si>
    <t>CONTROLLO</t>
  </si>
  <si>
    <t>VERIFICA AVVENUTO PAGAMENTO E/O RICORSO</t>
  </si>
  <si>
    <t>POLIZIA LOCALE E UFFCIO CONTABILITÀ</t>
  </si>
  <si>
    <t>ENTRO MAX 60 GIORNI DA NOTIFICA</t>
  </si>
  <si>
    <t>ISCRIZIONE A RUOLO SOMME NON PAGATE</t>
  </si>
  <si>
    <t>DECORSI 60 GIORNI DA NOTIFICA</t>
  </si>
  <si>
    <t>VIGILANZA SULLA CIRCOLAZIONE E LA SOSTA</t>
  </si>
  <si>
    <t xml:space="preserve">CONTROLLO TERRITORIO COMUNALE  </t>
  </si>
  <si>
    <t>COSTITUZIONE ARTT. 117 C. 2 E 118; TULPS; L. 121/81; L. 125/2008; DM 2008; D.LGS 177/2016; D.M. 15 AGOSTO 2017</t>
  </si>
  <si>
    <t>CON CADENZA GIORNALIERA</t>
  </si>
  <si>
    <t>VERIFICA RISPETTO CDS, ORDINANZE E REGOLAMENTI COMUNALI</t>
  </si>
  <si>
    <t>VERIFICA PRESENZA AUTORIZZAZIONI ALLA CIRCOLAZIONE IN DEROGA ES. PERSONE INVALIDE</t>
  </si>
  <si>
    <t>ACCERTAMENTI RESIDENZA</t>
  </si>
  <si>
    <t>SERVZIO ANANGRAFE POLIZIA LOCALE</t>
  </si>
  <si>
    <t>ENTRO 30 GIORNI DALL'AVVIO DEL PROCEDIMENTO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</si>
  <si>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</si>
  <si>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</si>
  <si>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</si>
  <si>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</si>
  <si>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</si>
  <si>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</si>
  <si>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</si>
  <si>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</si>
  <si>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</si>
  <si>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</si>
  <si>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</si>
  <si>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</si>
  <si>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</si>
  <si>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</si>
  <si>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</si>
  <si>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</si>
  <si>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</si>
  <si>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</si>
  <si>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</si>
  <si>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</si>
  <si>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</si>
  <si>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</si>
  <si>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ART. 14 D. L. 09/02/2012 N. 5,
CONVERTITO IN LEGGE 04/04/2012 N. 35</t>
  </si>
  <si>
    <t>IMMEDIATO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</si>
  <si>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</si>
  <si>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</si>
  <si>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</si>
  <si>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</si>
  <si>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</si>
  <si>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</si>
  <si>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</si>
  <si>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</si>
  <si>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</si>
  <si>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</si>
  <si>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</si>
  <si>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</si>
  <si>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</si>
  <si>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</si>
  <si>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</si>
  <si>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VERIFICA DEI REQUISITI DI COMPROVATA ESPERIENZA PROFESSIONALE MATURATA NELL'ATTIVITÀ DA SVOLGERE</t>
  </si>
  <si>
    <t>DECRETO MOTIVATO DI NOMINA DEL SINDACO</t>
  </si>
  <si>
    <t>15 GIORNI DALLA RICEZIONE DELLA CANDIDATURA</t>
  </si>
  <si>
    <t>COMUNICAZIONE AI MEMBRI DEL CONSIGLIO DEL DECRETO DI NOMINA.</t>
  </si>
  <si>
    <t>SUPPORTO GIURIDICO E PARERI</t>
  </si>
  <si>
    <t>PROCESSO DELIBERATIVO SULLA NECESSITÀ DI AVVALERSI DI UN SUPPORTO GIURIDICO O DI UN PARERE</t>
  </si>
  <si>
    <t>ART. 17 COMMA 1, D. LGS. N. 50/2016 E SS.MM.II; DELIBERA ANAC N. 4 DEL 2016; REGOLAMENTO COMUNALE SUL CONFERIMENTO DI INCARICHI LEGALI</t>
  </si>
  <si>
    <t>PROCEDIMENTO DI SELEZIONE DEL LEGALE</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</si>
  <si>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</si>
  <si>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</si>
  <si>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PUBBLICAZIONE PER 15/30 GIORNI IN BASE AL REGOLAMENTO DELL'ENTE</t>
  </si>
  <si>
    <t>ISTITUZIONE DI UN ELENCO APERTO DEI PROFESSIONISTI LEGALI</t>
  </si>
  <si>
    <t>DETERMINA DI ISTITUZIONE DELL'ELENCO; 30 GIORNI DI PUBBLICAZIONE</t>
  </si>
  <si>
    <t>COMPARAZIONE DEI CURRICULA E DEI PREVENTIVI</t>
  </si>
  <si>
    <t>RICORSO AL MEPA PER SERVIZI LEGALI DI IMPORTO SUPERIOERE AD €. 1.000,00</t>
  </si>
  <si>
    <t>TRATTATIVA DIRETTA</t>
  </si>
  <si>
    <t>ORDINE DI ACQUISTO</t>
  </si>
  <si>
    <t>DETERMINA DI CONFERIMENTO INCARICO</t>
  </si>
  <si>
    <t>IMPEGNO DI SPESA</t>
  </si>
  <si>
    <t>ART.  183 TUEL</t>
  </si>
  <si>
    <t>SOTTOSCRIZIONE DISCIPLINARE DI INCARICO LEGALE</t>
  </si>
  <si>
    <t>ART. 2222 C.C.</t>
  </si>
  <si>
    <t>GESTIONE DEL CONTENZIOSO</t>
  </si>
  <si>
    <t>PROCESSO DELIBERATIVO SULLA NECESSITÀ DI COSTITUIRSI IN GIUDIZIO</t>
  </si>
  <si>
    <t>ART. 183 TUEL</t>
  </si>
  <si>
    <t>PIANIFICAZIONE URBANISTICA GENERALE</t>
  </si>
  <si>
    <t>ADOZIONE PRG/PGT</t>
  </si>
  <si>
    <t>AFFIDAMENTO A PROGETTISTA ESTERNO DELL'INCARICO PER REDAZIONE DEL PRG/PGT (EVENTUALE, NEL CASO DI MANCANZA PERSONALE INTERNO)</t>
  </si>
  <si>
    <t>UFFICIO PIANIFICAZIONE URBANISTICA</t>
  </si>
  <si>
    <t>D.LGS. N. 50/2016 E S.M.I.</t>
  </si>
  <si>
    <t>REDAZIONE DEL PRG/PGT</t>
  </si>
  <si>
    <t>L. N. 1150/1942 E S.M.I. - NORMATIVA REGIONALE</t>
  </si>
  <si>
    <t>ADOZIONE DEL PRG/PGT</t>
  </si>
  <si>
    <t>ORGANO POLITICO DI VERTICE (CONSIGLIO COMUNALE)</t>
  </si>
  <si>
    <t>PUBBLICAZIONE DEL PIANO ADOTTATO</t>
  </si>
  <si>
    <t>ISTRUTTORIA EVENTUALI OSSERVAZIONI/OPPOSIZIONI PRESENTATE</t>
  </si>
  <si>
    <t>ELABORAZIONE PRG/PGT ALL'ESITO DELL'ISTRUTTORIA SULLE OSSERVAZIONI/OPPOSIZIONI PRESENTATE</t>
  </si>
  <si>
    <t>(EVENTUALE) RIELABORAZIONE DEL PIANO PER RECEPIMENTO RISERVE REGIONALI</t>
  </si>
  <si>
    <t>APPROVAZIONE DEL PRG/PGT</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</si>
  <si>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</si>
  <si>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</si>
  <si>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</si>
  <si>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</si>
  <si>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</si>
  <si>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</si>
  <si>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</si>
  <si>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</si>
  <si>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</si>
  <si>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</si>
  <si>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</si>
  <si>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</si>
  <si>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</si>
  <si>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</si>
  <si>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</si>
  <si>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</si>
  <si>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</si>
  <si>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PUBBLICAZIONE ALL'ALBO PRETORIO E DEPOSITO ELABORATI GRAFICI NELLA SEGRETERIA COMUNALE</t>
  </si>
  <si>
    <t>UFFICIO TECNICO E PROTOCOLLO</t>
  </si>
  <si>
    <t xml:space="preserve"> 10 GIORNI DI DEPOSITO</t>
  </si>
  <si>
    <t>RICEZIONE OPPOSIZIONI AL PIP DA PARTE DEI PRIVATI</t>
  </si>
  <si>
    <t>20 GIORNI A DISPOSIZIONE DEI PRIVATI PER LA PRESENTAZIONE DI OPPOSIZIONI DECORRENTI DAI 10 DI DEPOSITO</t>
  </si>
  <si>
    <t>APPROVAZIONE DEL PIANO DA PARTE DEL CONSIGLIO COMUNALE, RECEPENDO O MENO LE OSSERVAZIONI DEI PRIVATI</t>
  </si>
  <si>
    <t>CONSIGLIO COMUNALE E UFFICIO TECNICO</t>
  </si>
  <si>
    <t xml:space="preserve">L. 865/1971 ART. 27 E L. 47/1985 ART 24 E NORMATIVA REGIONALE </t>
  </si>
  <si>
    <t>VALIDITÀ PER 10 ANNI</t>
  </si>
  <si>
    <t>COMUNICAZIONE ALLA REGIONE DI COPIA DEL PIP: SULLE EVENTUALI OSSERVAZIONI PRESENTATE IL COMUNE DEVE ESPRIMERSI IN MANIERA PUNTUALE</t>
  </si>
  <si>
    <t>UFFICI</t>
  </si>
  <si>
    <t xml:space="preserve"> L. 47/1985 ART 24 E NORMATIVA REGIONALE </t>
  </si>
  <si>
    <t>60 GIORNI DALL'ADOZIONE</t>
  </si>
  <si>
    <t>PUBBLICAZIONE ED ENTRATA IN VIGORE</t>
  </si>
  <si>
    <t>UFFICO PUBBLICAZIONI</t>
  </si>
  <si>
    <t>ATTUAZIONE PIP</t>
  </si>
  <si>
    <t>1.ACQUISIZIONE TERRENI MEDIANTE ESPROPRIO O CESSIONE BONARIA</t>
  </si>
  <si>
    <t>DPR 327/2001, NORMATIVA REGIONALE E COMUNALE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</si>
  <si>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</si>
  <si>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</si>
  <si>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</si>
  <si>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</si>
  <si>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</si>
  <si>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</si>
  <si>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</si>
  <si>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</si>
  <si>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</si>
  <si>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</si>
  <si>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ATTO UNILATERALE D'OBBLIGO CON IMPEGNO DI REPERIRE LE AREE PER LA REALIZZAZIONE DI OPERE DI URBANIZZAZIONE PRIMARIA E SECONDARIA, E A CORRISPONDERE IL CONTRIBUTO DI COSTRUZIONE AL COMUNE PER LA REALIZZAZIONE COMPLETA DELL'URBANIZZAZIONE PRIMARIA E SECONDA</t>
  </si>
  <si>
    <t>3) AVVIO DEL PROCEDIMENTO AMMINISTRATIVO:         ISTRUTTORIA PRELIMINARE CON ESAME DELL'ISTANZA NEI SUOI CONTENUTI: PROGETTUALE, NORMATIVA, DESCRITTIVA E FUNZIONALE;                                              VALUTAZIONE OPPORTUNITÀ CONFERENZA DI SERVI</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</si>
  <si>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</si>
  <si>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</si>
  <si>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4) DELIBERA DELL'ORGANO COMPETENTE (GIUNTA SE CONFORME AL PRG; CONSIGLIO COMUNALE SE IN VARIANTE) CON LA QUALE SI APPROVA IL PROGETTO E SI DEMANDA, EVENTUALMENTE, L'INDIZIONE DI CONFERENZA DI SERVIZI</t>
  </si>
  <si>
    <t xml:space="preserve">ORGANO POLITICO </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</si>
  <si>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</si>
  <si>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</si>
  <si>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</si>
  <si>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TRASMISSIONE ALLA REGIONE NEI TERMINI DI LEGGE SE NON INDETTA CONFERENZA DEI SERVIZI</t>
  </si>
  <si>
    <t>TESTO UNICO SULL’EDILIZIA-DPR3 80/2001 - LEGGI REGIONALI - LEGGE 241/1990</t>
  </si>
  <si>
    <t>60 GIORNI O ALTRO TERMINE PREVISTO DA NORMA DI LEGGE</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</si>
  <si>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</si>
  <si>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</si>
  <si>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</si>
  <si>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</si>
  <si>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</si>
  <si>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</si>
  <si>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CONTROLLI SUSSISTENZA DI TUTTA LA DOCUMENTAZIONE DI LEGGE E REGOLARITÀ DELLA FORMA DEL MEZZO UTILIZZATO - PERMESSO A COSTRUIRE - SCIA</t>
  </si>
  <si>
    <t>RILASCIO TITOLI ABILITATIVI PREVIO PAGAMENTO ONERI E PRESTAZIONI DI IDONEE GARANZIE</t>
  </si>
  <si>
    <t>PRIVATI</t>
  </si>
  <si>
    <t>CONTROLLO ESECUZIONE OPERE</t>
  </si>
  <si>
    <t>SE PREVISTE OPERE A SCOMPUTO:  PRESENTAZIONE DA PARTE DEL PRIVATO DI UN PROGETTO PRELIMINARE DELLE OPERE CORREDATO DA UN COMPUTO METRICO ESTIMATIVO DELLA SPESA</t>
  </si>
  <si>
    <t>PRESENTAZIONE PRIMA DELL'INIZIO DEI LAVORI DI UN PROGETTO ESECUTIVO DELLE OPERE A SCOMPUTO</t>
  </si>
  <si>
    <t>PRESENTAZIONE DI POLIZZA FIDEIUSSORIA A GARANZIA DELLA PERFETTA ESECUZIONE DEI LAVORI</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</si>
  <si>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</si>
  <si>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</si>
  <si>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</si>
  <si>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</si>
  <si>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</si>
  <si>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</si>
  <si>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</si>
  <si>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</si>
  <si>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</si>
  <si>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</si>
  <si>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rgb="FF000000"/>
        <rFont val="Times New Roman"/>
        <family val="1"/>
      </rP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</si>
  <si>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</si>
  <si>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</si>
  <si>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</si>
  <si>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</si>
  <si>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</si>
  <si>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</si>
  <si>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</si>
  <si>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</si>
  <si>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</si>
  <si>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</si>
  <si>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</si>
  <si>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</si>
  <si>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</si>
  <si>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</si>
  <si>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</si>
  <si>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</si>
  <si>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</si>
  <si>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</si>
  <si>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</si>
  <si>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</si>
  <si>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</si>
  <si>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</si>
  <si>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</si>
  <si>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</si>
  <si>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</si>
  <si>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</si>
  <si>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</si>
  <si>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 xml:space="preserve"> INDIVIDUAZIONE DEL RESPONSABILE DEL PROCEDIMENTO
</t>
  </si>
  <si>
    <t>ART. 6 LEGGE 241 DEL 1990 E D. LGS. N. 50</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</si>
  <si>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</si>
  <si>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</si>
  <si>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</si>
  <si>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</si>
  <si>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 xml:space="preserve">
SEDUTE DI GARA PER L’APERTURA DELLE BUSTE (DOCUMENTI, OFFERTA TECNICA E OFFERTA ECONOMICA).
</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</si>
  <si>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</si>
  <si>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</si>
  <si>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</si>
  <si>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</si>
  <si>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</si>
  <si>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</si>
  <si>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</si>
  <si>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</si>
  <si>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</si>
  <si>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</si>
  <si>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</si>
  <si>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</si>
  <si>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</si>
  <si>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</si>
  <si>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</si>
  <si>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</si>
  <si>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</si>
  <si>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</si>
  <si>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</si>
  <si>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</si>
  <si>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</si>
  <si>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</si>
  <si>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</si>
  <si>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</si>
  <si>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</si>
  <si>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rgb="FF000000"/>
        <rFont val="Arial"/>
        <family val="2"/>
      </rPr>
      <t xml:space="preserve">ENTRO I 30 GIORNI DALL'EFFICACIA DELL'ATTO CHE DICHIARA LA P.U., NOTIFICA ELENCO DEI BENI ESPROPRIATI E SOMME OFFERTE PER </t>
    </r>
    <r>
      <rPr>
        <sz val="12"/>
        <color rgb="FF000000"/>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</si>
  <si>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</si>
  <si>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</si>
  <si>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</si>
  <si>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</si>
  <si>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</si>
  <si>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</si>
  <si>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</si>
  <si>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</si>
  <si>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</si>
  <si>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STATO DI CONSISTENZA</t>
  </si>
  <si>
    <r>
      <rPr>
        <sz val="12"/>
        <color rgb="FF000000"/>
        <rFont val="Times New Roman"/>
        <family val="1"/>
      </rPr>
      <t>CONTESTUALMENTE AL VERBALE DI IMMISSIONE O SUCCESSIVAMENTE</t>
    </r>
    <r>
      <rPr>
        <sz val="12"/>
        <color rgb="FF000000"/>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</si>
  <si>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</si>
  <si>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</si>
  <si>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</si>
  <si>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</si>
  <si>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</si>
  <si>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</si>
  <si>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</si>
  <si>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</si>
  <si>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</si>
  <si>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</si>
  <si>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</si>
  <si>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</si>
  <si>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</si>
  <si>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</si>
  <si>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</si>
  <si>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</si>
  <si>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</si>
  <si>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</si>
  <si>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</si>
  <si>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</si>
  <si>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</si>
  <si>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</si>
  <si>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</si>
  <si>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</si>
  <si>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</si>
  <si>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</si>
  <si>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</si>
  <si>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</si>
  <si>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</si>
  <si>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</si>
  <si>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</si>
  <si>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</si>
  <si>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</si>
  <si>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</si>
  <si>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</si>
  <si>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</si>
  <si>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</si>
  <si>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</si>
  <si>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</si>
  <si>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</si>
  <si>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</si>
  <si>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</si>
  <si>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</si>
  <si>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</si>
  <si>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</si>
  <si>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SOCCORSO E ASSISTENZA: PRIMA ASSISTENZA - ATTIVITÀ DI SOMMA URGENZA - MISURE INDILAZIONABILI - ORDINANZE IN DEROGA AD OGNI DISPOSIZIONE VIGENTE</t>
  </si>
  <si>
    <t>180 GIORNI, PROROGABILI PER ALTRI 180</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</si>
  <si>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</si>
  <si>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</si>
  <si>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</si>
  <si>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</si>
  <si>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</si>
  <si>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</si>
  <si>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</si>
  <si>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</si>
  <si>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</si>
  <si>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</si>
  <si>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</si>
  <si>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</si>
  <si>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</si>
  <si>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</si>
  <si>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</si>
  <si>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</si>
  <si>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</si>
  <si>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</si>
  <si>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</si>
  <si>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</si>
  <si>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</si>
  <si>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</si>
  <si>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</si>
  <si>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</si>
  <si>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</si>
  <si>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PIANIFICAZIONE DELLE AREE DA CONTROLLARE</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</si>
  <si>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</si>
  <si>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</si>
  <si>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</si>
  <si>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</si>
  <si>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</si>
  <si>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</si>
  <si>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</si>
  <si>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</si>
  <si>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</si>
  <si>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</si>
  <si>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</si>
  <si>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</si>
  <si>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EFFETTUAZIONE DI SOPRALLUOGHI PER LA REDAZIONE DEL DOCUMENTO DI VALUTAZIONE DEI RISCHI E PER LA REDAZIONE DEI PIANI DI EMERGENZA E DI EVACUAZIONE.</t>
  </si>
  <si>
    <t>ART.43, D.LGS.9 APRILE 2008, N. 81.</t>
  </si>
  <si>
    <t>CONTRATTI</t>
  </si>
  <si>
    <t>ROGITO ATTI SEGRETARIO COMUNALE</t>
  </si>
  <si>
    <t>ART. 21, C. 4, D.P.R. N. 465 DEL 4.12.1997</t>
  </si>
  <si>
    <t>SECONDO NORMATIVA DI RIFERIMENTO</t>
  </si>
  <si>
    <t>AUTENTICAZIONE SCRITTURE PRIVATE</t>
  </si>
  <si>
    <t>PRATICHE ANAGRAFICHE</t>
  </si>
  <si>
    <t>ATTIVITA’ UFFICIO ANAGRAFE</t>
  </si>
  <si>
    <t>RILASCIO CERTIFICATI ANAGRAFICI</t>
  </si>
  <si>
    <t>ART. 15 DELLA LEGGE 183/2011                      DPR 445/2000</t>
  </si>
  <si>
    <t>PRATICA DI DIVORZIO  BREVE</t>
  </si>
  <si>
    <t>D.L. 132/14, CONVERTITO IN LEGGE N.162 DEL 2014</t>
  </si>
  <si>
    <t>RILASCIO CARTE D'IDENTITÀ</t>
  </si>
  <si>
    <t>R.D. 18.06.1931 N. 773, ART.3; R.D. 6.05.1940 N. 635, ARTT. 288 – 294; LEGGE 18.02.1963 N. 224; D.P.R. 30.12.1965 N. 1656; LEGGE 21.11.1967 N. 1185;
LEGGE 4.04.1977 N. 127;</t>
  </si>
  <si>
    <t>ATTESTAZIONE DI ISCRIZIONE ANAGRAFICA</t>
  </si>
  <si>
    <t>D.LGS N. 30/2007,     ART. 9</t>
  </si>
  <si>
    <t>ATTESTAZIONE DI ISCRIZIONE PERMANENTE</t>
  </si>
  <si>
    <t>AUTENTICAZIONE DI FOTOGRAFIA</t>
  </si>
  <si>
    <t>DPR 445 DEL 2000</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</si>
  <si>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</si>
  <si>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</si>
  <si>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</si>
  <si>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</si>
  <si>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</si>
  <si>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</si>
  <si>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</si>
  <si>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</si>
  <si>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</si>
  <si>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</si>
  <si>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</si>
  <si>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</si>
  <si>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</si>
  <si>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</si>
  <si>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</si>
  <si>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</si>
  <si>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</si>
  <si>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</si>
  <si>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</si>
  <si>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</si>
  <si>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</si>
  <si>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</si>
  <si>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</si>
  <si>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</si>
  <si>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</si>
  <si>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</si>
  <si>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</si>
  <si>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</si>
  <si>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</si>
  <si>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</si>
  <si>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</si>
  <si>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</si>
  <si>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</si>
  <si>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</si>
  <si>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</si>
  <si>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</si>
  <si>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</si>
  <si>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</si>
  <si>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</si>
  <si>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</si>
  <si>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</si>
  <si>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</si>
  <si>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</si>
  <si>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</si>
  <si>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</si>
  <si>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</si>
  <si>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</si>
  <si>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</si>
  <si>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</si>
  <si>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</si>
  <si>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</si>
  <si>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GESTIONE DELL'ELETTORALE</t>
  </si>
  <si>
    <t>TENUTA E AGGIORNAMENTO DELLE LISTE ELETTORALI</t>
  </si>
  <si>
    <t>NOMINA/ELEZIONE  DELLA COMMISSIONE ELETTORALE COMUNALE</t>
  </si>
  <si>
    <r>
      <rPr>
        <sz val="12"/>
        <color rgb="FF000000"/>
        <rFont val="Times New Roman"/>
        <family val="1"/>
      </rPr>
      <t xml:space="preserve">D.P.R. 20/03/1967 N.223 </t>
    </r>
    <r>
      <rPr>
        <sz val="12"/>
        <color rgb="FF000000"/>
        <rFont val="Cambria"/>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</si>
  <si>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</si>
  <si>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</si>
  <si>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</si>
  <si>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</si>
  <si>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</si>
  <si>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</si>
  <si>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</si>
  <si>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</si>
  <si>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</si>
  <si>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</si>
  <si>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</si>
  <si>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</si>
  <si>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</si>
  <si>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</si>
  <si>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</si>
  <si>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</si>
  <si>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</si>
  <si>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</si>
  <si>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</si>
  <si>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</si>
  <si>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</si>
  <si>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</si>
  <si>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</si>
  <si>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</si>
  <si>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</si>
  <si>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</si>
  <si>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</si>
  <si>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</si>
  <si>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</si>
  <si>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</si>
  <si>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</si>
  <si>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</si>
  <si>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</si>
  <si>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</si>
  <si>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</si>
  <si>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</si>
  <si>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</si>
  <si>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</si>
  <si>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</si>
  <si>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</si>
  <si>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</si>
  <si>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</si>
  <si>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</si>
  <si>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</si>
  <si>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</si>
  <si>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</si>
  <si>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</si>
  <si>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</si>
  <si>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</si>
  <si>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</si>
  <si>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</si>
  <si>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</si>
  <si>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</si>
  <si>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</si>
  <si>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</si>
  <si>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</si>
  <si>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</si>
  <si>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</si>
  <si>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</si>
  <si>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</si>
  <si>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</si>
  <si>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</si>
  <si>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</si>
  <si>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</si>
  <si>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</si>
  <si>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</si>
  <si>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</si>
  <si>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</si>
  <si>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</si>
  <si>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</si>
  <si>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</si>
  <si>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</si>
  <si>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</si>
  <si>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</si>
  <si>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</si>
  <si>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</si>
  <si>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</si>
  <si>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</si>
  <si>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</si>
  <si>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</si>
  <si>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</si>
  <si>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</si>
  <si>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</si>
  <si>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</si>
  <si>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</si>
  <si>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</si>
  <si>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</si>
  <si>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</si>
  <si>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</si>
  <si>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</si>
  <si>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</si>
  <si>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</si>
  <si>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</si>
  <si>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</si>
  <si>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</si>
  <si>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</si>
  <si>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</si>
  <si>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</si>
  <si>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</si>
  <si>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</si>
  <si>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</si>
  <si>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</si>
  <si>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</si>
  <si>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</si>
  <si>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</si>
  <si>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</si>
  <si>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</si>
  <si>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</si>
  <si>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</si>
  <si>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</si>
  <si>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GIURAMENTO DEL SINDACO</t>
  </si>
  <si>
    <t>TUEL – ART. 50/11</t>
  </si>
  <si>
    <t xml:space="preserve"> COMUNICAZIONE DA PARTE DEL SINDACO DELLA NOMINA DELLA GIUNTA E DEL VICE SINDACO</t>
  </si>
  <si>
    <t>TUEL – ART. 46, COMMA 2</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</si>
  <si>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</si>
  <si>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</si>
  <si>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</si>
  <si>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</si>
  <si>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</si>
  <si>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</si>
  <si>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</si>
  <si>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</si>
  <si>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</si>
  <si>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</si>
  <si>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</si>
  <si>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</si>
  <si>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</si>
  <si>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</si>
  <si>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</si>
  <si>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</si>
  <si>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</si>
  <si>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</si>
  <si>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</si>
  <si>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</si>
  <si>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</si>
  <si>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CAD</t>
  </si>
  <si>
    <t>GESTIONE DEL PROTOCOLLO – REGISTRAZIONE DI DOCUMENTAZIONE DI GARA IN ARRIVO</t>
  </si>
  <si>
    <t xml:space="preserve"> PREVISIONE DEL RILASCIO DI ATTESTAZIONE  DA PARTE DELL'ADDETTO AL PROTOCOLLO DEL NUMERO DI DOMANDE PERVENUTE</t>
  </si>
  <si>
    <t>RILASCIO ATTESTAZIONE DA PARTE DELL'ADDETTO AL PROTOCOLLO L' ULTIMO GIORNO UTILE DI PRESENTAZIONE DELLA DOCUMENTAZIONE DI GARA</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</si>
  <si>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</si>
  <si>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</si>
  <si>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</si>
  <si>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</si>
  <si>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</si>
  <si>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</si>
  <si>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</si>
  <si>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</si>
  <si>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</si>
  <si>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</si>
  <si>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DPCM N. 3/2013</t>
  </si>
  <si>
    <t>REDAZIONE / APPROVAZIONE PIANO DI CONSERVAZIONE</t>
  </si>
  <si>
    <t>ART. 68 DPR 445/2000</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</si>
  <si>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</si>
  <si>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</si>
  <si>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</si>
  <si>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</si>
  <si>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</si>
  <si>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</si>
  <si>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</si>
  <si>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</si>
  <si>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</si>
  <si>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</si>
  <si>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</si>
  <si>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</si>
  <si>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</si>
  <si>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</si>
  <si>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</si>
  <si>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</si>
  <si>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</si>
  <si>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</si>
  <si>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</si>
  <si>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</si>
  <si>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</si>
  <si>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</si>
  <si>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</si>
  <si>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</si>
  <si>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</si>
  <si>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</si>
  <si>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</si>
  <si>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</si>
  <si>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</si>
  <si>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</si>
  <si>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</si>
  <si>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</si>
  <si>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</si>
  <si>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</si>
  <si>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</si>
  <si>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</si>
  <si>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</si>
  <si>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</si>
  <si>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</si>
  <si>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</si>
  <si>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</si>
  <si>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</si>
  <si>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</si>
  <si>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</si>
  <si>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</si>
  <si>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</si>
  <si>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</si>
  <si>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</si>
  <si>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</si>
  <si>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</si>
  <si>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</si>
  <si>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</si>
  <si>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</si>
  <si>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</si>
  <si>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</si>
  <si>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</si>
  <si>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</si>
  <si>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</si>
  <si>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</si>
  <si>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</si>
  <si>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</si>
  <si>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</si>
  <si>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</si>
  <si>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</si>
  <si>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</si>
  <si>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</si>
  <si>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</si>
  <si>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</si>
  <si>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</si>
  <si>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</si>
  <si>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</si>
  <si>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</si>
  <si>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</si>
  <si>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</si>
  <si>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</si>
  <si>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</si>
  <si>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</si>
  <si>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</si>
  <si>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</si>
  <si>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</si>
  <si>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</si>
  <si>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</si>
  <si>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</si>
  <si>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BILANCIO</t>
  </si>
  <si>
    <t>PRINCIPI CONTABILI</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</si>
  <si>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</si>
  <si>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</si>
  <si>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</si>
  <si>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</si>
  <si>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</si>
  <si>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</si>
  <si>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</si>
  <si>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</si>
  <si>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</si>
  <si>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</si>
  <si>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</si>
  <si>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</si>
  <si>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</si>
  <si>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</si>
  <si>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</si>
  <si>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SINDACO CHE SI ATTIVA AUTONOMAMENTE O SU SEGNALAZIONE DEL PERSONALE DIPENDENTE O DI UN CITTADINO</t>
  </si>
  <si>
    <t>FASE ISTRUTTORIA: VERIFICA PRESUPPOSTI DI FATTO E DI DIRITTO AI FNI DELL'EMISSIONE DELL'ORDINANZA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</si>
  <si>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</si>
  <si>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</si>
  <si>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</si>
  <si>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</si>
  <si>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</si>
  <si>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</si>
  <si>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</si>
  <si>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</si>
  <si>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</si>
  <si>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FASE ESECUTIVA: VERIFICARE L'ESECUZIONE SPONTANEA DELL'ORDINANZA DA PARTE DEI DESTINATARI</t>
  </si>
  <si>
    <t>UFFICIO COMPETENTE PER MATERIA A VERIFICARE L'ESECUZIONE DELL'ORDINANZA (UTC O PM)</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</si>
  <si>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</si>
  <si>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</si>
  <si>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</si>
  <si>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</si>
  <si>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</si>
  <si>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</si>
  <si>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</si>
  <si>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</si>
  <si>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</si>
  <si>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</si>
  <si>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</si>
  <si>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</si>
  <si>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</si>
  <si>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</si>
  <si>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</si>
  <si>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</si>
  <si>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</si>
  <si>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</si>
  <si>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</si>
  <si>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FASE DELL'INIZIATIVA (AD ISTANZA DI PARTE)</t>
  </si>
  <si>
    <t>LEGGE 7 AGOSTO 1990, N. 241</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</si>
  <si>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</si>
  <si>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</si>
  <si>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</si>
  <si>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</si>
  <si>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</si>
  <si>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</si>
  <si>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ADOZIONE DELL'ORDINANZA</t>
  </si>
  <si>
    <t>RESPONSABILE AREA VIGILANZA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</si>
  <si>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</si>
  <si>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</si>
  <si>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</si>
  <si>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</si>
  <si>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</si>
  <si>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</si>
  <si>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</si>
  <si>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</si>
  <si>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</si>
  <si>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</si>
  <si>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</si>
  <si>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</si>
  <si>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</si>
  <si>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</si>
  <si>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</si>
  <si>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</si>
  <si>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</si>
  <si>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</si>
  <si>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</si>
  <si>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</si>
  <si>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</si>
  <si>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FASE ISTRUTTORIA: VERIFICA ABUSO CON SOPRALLUOGO</t>
  </si>
  <si>
    <t>DPR 380/2001; REGOLAMENTO EDILIZIO , PRESCRIZIONI STRUMENTO URBANISTICO</t>
  </si>
  <si>
    <t>EX LEGE 241/90</t>
  </si>
  <si>
    <r>
      <rPr>
        <sz val="12"/>
        <color rgb="FF000000"/>
        <rFont val="Times New Roman"/>
        <family val="1"/>
      </rPr>
      <t xml:space="preserve">A SEGUITO DELLA VERIFICA DELL'ABUSO </t>
    </r>
    <r>
      <rPr>
        <b/>
        <sz val="12"/>
        <color rgb="FF000000"/>
        <rFont val="Times New Roman"/>
        <family val="1"/>
      </rPr>
      <t>EVENTUALE</t>
    </r>
    <r>
      <rPr>
        <sz val="12"/>
        <color rgb="FF000000"/>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</si>
  <si>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</si>
  <si>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</si>
  <si>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</si>
  <si>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</si>
  <si>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</si>
  <si>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DPR.380/2001</t>
  </si>
  <si>
    <t>ENTRO 45 GG DALL' EVENTUALE ORDINE DI SOSPENSIONE DEI LAVORI DPR 380/2001</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</si>
  <si>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</si>
  <si>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</si>
  <si>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</si>
  <si>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FASE CONTROLLO PUBBLICAZIONE: VERIFICA PUBBLICAZIONE</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</si>
  <si>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</si>
  <si>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</si>
  <si>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</si>
  <si>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</si>
  <si>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RELAZIONI CON IL PUBBLICO</t>
  </si>
  <si>
    <t>RECLAMI E SEGNALAZIONI</t>
  </si>
  <si>
    <t>INSERIMENTO IN REGISTRO RECLAMI E SMISTAMENTO ALL' UFFICIO DI COMPETENZA</t>
  </si>
  <si>
    <t>URP</t>
  </si>
  <si>
    <t>PRESA IN CARICO DEL RECLAMO/SEGNALAZIONE E RISPOSTA/AVVIO DEL PROCEDIMENTO PER LA RISPOSTA ENTRO IL TERMINE PREVISTO DAL REGOLAMENTO SUI TEMPI DEL PROCEDIMENTO/ALTRO TERMINE PREVISTO DALLA LEGGE</t>
  </si>
  <si>
    <t>UFFICI VARI</t>
  </si>
  <si>
    <t>ART. 2                LEGGE 241/1990</t>
  </si>
  <si>
    <t>REGISTRAZIONE DELLA  DATA DI RISPOSTA/ CHIUSURA DEL PROCEDIMENTO</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</si>
  <si>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</si>
  <si>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</si>
  <si>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</si>
  <si>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</si>
  <si>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</si>
  <si>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</si>
  <si>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</si>
  <si>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</si>
  <si>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</si>
  <si>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</si>
  <si>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</si>
  <si>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</si>
  <si>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</si>
  <si>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</si>
  <si>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rgb="FF000000"/>
        <rFont val="Times New Roman"/>
        <family val="1"/>
      </rPr>
      <t xml:space="preserve">VERIFICA PREGIUDIZIO CONCRETO ALLA TUTELA DEGLI INTERESSI PUBBLICI O PRIVATI PREVISTI </t>
    </r>
    <r>
      <rPr>
        <i/>
        <sz val="11"/>
        <color rgb="FF000000"/>
        <rFont val="Arial"/>
        <family val="2"/>
      </rPr>
      <t>EX LEGE</t>
    </r>
  </si>
  <si>
    <t>ART. 5-BIS COMMI 1 E 2 D. LGS. 33/2013 S.M.I.</t>
  </si>
  <si>
    <t>IDENTIFICAZIONE DEI CONTROINTERESSATI</t>
  </si>
  <si>
    <t>ART. 5 COMMA 5 D. LGS. 33/2013 S.M.I.</t>
  </si>
  <si>
    <t>INVIO COPIA AI CONTROINTERESSATI DELL'ISTANZA DI ACCESSO TRAMITE RACCOMANDATA RR O PER VIA TELEMATICA</t>
  </si>
  <si>
    <t>SOSPENSIONE DEI TERMINI DEL PROCEDIMENTO PER N. 10 GIORNI</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</si>
  <si>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</si>
  <si>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</si>
  <si>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</si>
  <si>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</si>
  <si>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</si>
  <si>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</si>
  <si>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</si>
  <si>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</si>
  <si>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</si>
  <si>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</si>
  <si>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</si>
  <si>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</si>
  <si>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</si>
  <si>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</si>
  <si>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</si>
  <si>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</si>
  <si>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</si>
  <si>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</si>
  <si>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</si>
  <si>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</si>
  <si>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</si>
  <si>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</si>
  <si>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</si>
  <si>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</si>
  <si>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</si>
  <si>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</si>
  <si>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</si>
  <si>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</si>
  <si>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</si>
  <si>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</si>
  <si>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</si>
  <si>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</si>
  <si>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</si>
  <si>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1) RECLUTAMENTO PERSONALE T.I.</t>
  </si>
  <si>
    <t>2) RECLUTAMENTO PERSONALE FLESSIBILE ( ART. 110, 108 TUEL; ART. 1 C. 557 L.311/04 O NORMATIVA DI SETTORE SUI SINGOLI CONTRATTI FLESSIBILI)</t>
  </si>
  <si>
    <t>3) SELEZIONE PER L'AFFIDAMENTO DI UN INCARICO PROFESSIONALE</t>
  </si>
  <si>
    <t>4) RILEVAMENTO PRESENZE</t>
  </si>
  <si>
    <t xml:space="preserve">5) CONGEDI ORDINARI, STRAORDINARI E FERIE
</t>
  </si>
  <si>
    <t>6) NOMINA POSIZIONI ORGANIZZATIVE</t>
  </si>
  <si>
    <t>10) ATTRIBUZIONE PROGRESSIONI ECONOMICHE PERSONALE</t>
  </si>
  <si>
    <t>11) AFFIDAMENTO MEDIANTE PROCEDURA APERTA, RISTRETTA, NEGOZIATA DI LAVORI, SERVIZI E FORNITURE</t>
  </si>
  <si>
    <t>12) AFFIDAMENTI DIRETTI DI LAVORI, SERVIZI E FORNITURE</t>
  </si>
  <si>
    <t>AVVISO PUBBLICO PER IMPORTI RILEVANTI/ACQUISIZIONE PREVENTIVO PER IMPORTI MODESTI</t>
  </si>
  <si>
    <t>ORDINANZE INGIUNZIONE DEI DIRIGENTI</t>
  </si>
  <si>
    <t>DLGS 33/2013</t>
  </si>
  <si>
    <t>ARTT. 107 COMMA 2 E 109 TUEL</t>
  </si>
  <si>
    <t>TERMINI DI LEGGGE</t>
  </si>
  <si>
    <t>REPONSABILE DI SETTORE</t>
  </si>
  <si>
    <t xml:space="preserve">FASE ISTRUTTORIA: VERIFICA SUSSISTENZA PRESUPPOSTI NORMATIVI  DA PARTE DELL'UFFICIO </t>
  </si>
  <si>
    <t>DISPOSIZIONI NORMATIVE/REGOLAMENTARI STATUIZIONE GIURISDIZIONALI E/O AMMINIISTRATIVE</t>
  </si>
  <si>
    <t>DISPOSIZIONI NORMATIVE/REGOLAMENTARI</t>
  </si>
  <si>
    <t>TERMINI DI LEGGE O REGOLAMENTARI</t>
  </si>
  <si>
    <t>TERMINI DI LEGGE E REGOLAMENTARI</t>
  </si>
  <si>
    <t>GESTIONE DELLA VIDEOSORVEGLIANZA DEL TERRITORIO</t>
  </si>
  <si>
    <t>SEGR/RESP.PERSONALE</t>
  </si>
  <si>
    <t>RAGIONERIA</t>
  </si>
  <si>
    <t xml:space="preserve">SETTORE CHE NECESSITA DELLA FIGURA PROFESSIONALE </t>
  </si>
  <si>
    <t xml:space="preserve"> RESONSABILE DEL SETTORE PROPONENTE</t>
  </si>
  <si>
    <t>RESPONSABILE DEL PERSONALE</t>
  </si>
  <si>
    <t>UFFICIO FINANZIARIO-UFFICIO TECNICO</t>
  </si>
  <si>
    <t>UFFICIO TECNICO (EVENTUALE COINVOLGIMENTO DI ALTRI UFFICI)</t>
  </si>
  <si>
    <t>UFFICIO FINANZIARIO-TECNICO-AREA AMMINISTRATIVA E CONSIGLIO COMUNALE</t>
  </si>
  <si>
    <t>UFFICIO FINANZIARIO-TECNICO-AREA AMMINISTRATIVA E GIUNTA COMUNALE</t>
  </si>
  <si>
    <t>UFFICIO FINANZIARIO-TECNICO</t>
  </si>
  <si>
    <t>UFFICIO TECNICO / POLIZIA MUNICIPALE</t>
  </si>
  <si>
    <t>UFFICCIO TECNICO</t>
  </si>
  <si>
    <t>RESPONSABILE DEL SERVIZIO COMPETENTE</t>
  </si>
  <si>
    <t>RESP. SERVIZIO COMPETENTE</t>
  </si>
  <si>
    <t>SERVIZIO SOCIALE/RESP SERVIZIO COMPETENTE</t>
  </si>
  <si>
    <t>RESP. SERVIZI COMPETENTE</t>
  </si>
  <si>
    <t>RESP SERVIZI COMPETENTE O AMBITO TERRITORIALE IN CASO DI GESTIONE ASSOCIATA</t>
  </si>
  <si>
    <t>RESPONSABILE DI AREA/UFFICIALE ROGANTE</t>
  </si>
  <si>
    <t>RESPONSABILE AREA/UFFICIALE ROGANTE</t>
  </si>
  <si>
    <t>RESPONSABILE SERVIZIO COMPETENTE - SERVIZIO COMMERCIO SUAP E ATTIVITÀ PRODUTTIVE</t>
  </si>
  <si>
    <t>RESPONABILE DEL  SERVIZIO COMPETENTE, COMANDO DI POLIZIA MUNICIPALE</t>
  </si>
  <si>
    <t>7) INDENNITÀ DI POSIZIONI ORGANIZZATIVE</t>
  </si>
  <si>
    <t>8) EROGAZIONE SALARIO ACCESSORIO</t>
  </si>
  <si>
    <t>ALLA SCADENZA DEL BANDO CON VALENZA SECONDO QUANTO STABILITO IN CONTRATTAZIONE</t>
  </si>
</sst>
</file>

<file path=xl/styles.xml><?xml version="1.0" encoding="utf-8"?>
<styleSheet xmlns="http://schemas.openxmlformats.org/spreadsheetml/2006/main">
  <numFmts count="2">
    <numFmt numFmtId="164" formatCode="0.00;[Red]0.00"/>
    <numFmt numFmtId="165" formatCode="&quot; € &quot;#,##0.00\ ;&quot;-€ &quot;#,##0.00\ ;&quot; € -&quot;#\ ;@\ "/>
  </numFmts>
  <fonts count="17">
    <font>
      <sz val="11"/>
      <color rgb="FF000000"/>
      <name val="Arial"/>
      <family val="2"/>
    </font>
    <font>
      <sz val="12"/>
      <color rgb="FF000000"/>
      <name val="Times New Roman"/>
      <family val="1"/>
    </font>
    <font>
      <b/>
      <sz val="12"/>
      <color rgb="FF000000"/>
      <name val="Times New Roman"/>
      <family val="1"/>
    </font>
    <font>
      <i/>
      <sz val="12"/>
      <color rgb="FF000000"/>
      <name val="Times New Roman"/>
      <family val="1"/>
    </font>
    <font>
      <sz val="11"/>
      <color rgb="FF000000"/>
      <name val="Calibri1"/>
    </font>
    <font>
      <u/>
      <sz val="12"/>
      <color rgb="FF000000"/>
      <name val="Times New Roman"/>
      <family val="1"/>
    </font>
    <font>
      <sz val="11"/>
      <color rgb="FF000000"/>
      <name val="Times New Roman"/>
      <family val="1"/>
    </font>
    <font>
      <sz val="11"/>
      <color rgb="FF000000"/>
      <name val="Calibri2"/>
    </font>
    <font>
      <sz val="12"/>
      <color rgb="FFFF0000"/>
      <name val="Times New Roman"/>
      <family val="1"/>
    </font>
    <font>
      <sz val="12"/>
      <name val="Times New Roman"/>
      <family val="1"/>
    </font>
    <font>
      <b/>
      <i/>
      <sz val="12"/>
      <color rgb="FF000000"/>
      <name val="Times New Roman"/>
      <family val="1"/>
    </font>
    <font>
      <sz val="12"/>
      <color rgb="FF000000"/>
      <name val="Arial"/>
      <family val="2"/>
    </font>
    <font>
      <b/>
      <sz val="12"/>
      <color rgb="FF000000"/>
      <name val="Arial"/>
      <family val="2"/>
    </font>
    <font>
      <b/>
      <sz val="11"/>
      <color rgb="FF000000"/>
      <name val="Arial"/>
      <family val="2"/>
    </font>
    <font>
      <sz val="12"/>
      <color rgb="FF000000"/>
      <name val="Cambria"/>
    </font>
    <font>
      <i/>
      <sz val="11"/>
      <color rgb="FF000000"/>
      <name val="Arial"/>
      <family val="2"/>
    </font>
    <font>
      <sz val="11"/>
      <color indexed="8"/>
      <name val="Calibri"/>
      <family val="2"/>
    </font>
  </fonts>
  <fills count="6">
    <fill>
      <patternFill patternType="none"/>
    </fill>
    <fill>
      <patternFill patternType="gray125"/>
    </fill>
    <fill>
      <patternFill patternType="solid">
        <fgColor rgb="FFFFF200"/>
        <bgColor rgb="FFFFFF00"/>
      </patternFill>
    </fill>
    <fill>
      <patternFill patternType="solid">
        <fgColor rgb="FFFFFFFF"/>
        <bgColor rgb="FFFFFFCC"/>
      </patternFill>
    </fill>
    <fill>
      <patternFill patternType="solid">
        <fgColor rgb="FFFFFF00"/>
        <bgColor rgb="FFFFF200"/>
      </patternFill>
    </fill>
    <fill>
      <patternFill patternType="solid">
        <fgColor theme="3"/>
        <bgColor indexed="64"/>
      </patternFill>
    </fill>
  </fills>
  <borders count="8">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5" fontId="4" fillId="0" borderId="0" applyBorder="0" applyProtection="0"/>
    <xf numFmtId="0" fontId="7" fillId="0" borderId="0" applyBorder="0">
      <protection locked="0"/>
    </xf>
    <xf numFmtId="0" fontId="16" fillId="0" borderId="0"/>
  </cellStyleXfs>
  <cellXfs count="115">
    <xf numFmtId="0" fontId="0" fillId="0" borderId="0" xfId="0"/>
    <xf numFmtId="0" fontId="1" fillId="0" borderId="0" xfId="2" applyFont="1" applyAlignment="1" applyProtection="1">
      <alignment horizontal="center" vertical="center" wrapText="1"/>
    </xf>
    <xf numFmtId="0" fontId="1" fillId="0" borderId="0" xfId="2" applyFont="1" applyAlignment="1" applyProtection="1">
      <alignment horizontal="left" vertical="center" wrapText="1"/>
    </xf>
    <xf numFmtId="0" fontId="1" fillId="0" borderId="0" xfId="2" applyFont="1" applyAlignment="1" applyProtection="1">
      <alignment wrapText="1"/>
    </xf>
    <xf numFmtId="0" fontId="1"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1" fillId="0" borderId="1" xfId="2" applyFont="1" applyBorder="1" applyAlignment="1" applyProtection="1">
      <alignment horizontal="center" vertical="center" wrapText="1"/>
    </xf>
    <xf numFmtId="0" fontId="1" fillId="0" borderId="1" xfId="2" applyFont="1" applyBorder="1" applyAlignment="1" applyProtection="1">
      <alignment horizontal="left" vertical="center" wrapText="1"/>
    </xf>
    <xf numFmtId="0" fontId="1" fillId="0" borderId="0" xfId="2" applyFont="1" applyAlignment="1" applyProtection="1">
      <alignment vertical="center" wrapText="1"/>
    </xf>
    <xf numFmtId="0" fontId="1" fillId="0" borderId="0" xfId="0" applyFont="1" applyAlignment="1">
      <alignment vertical="center"/>
    </xf>
    <xf numFmtId="0" fontId="6" fillId="0" borderId="0" xfId="0" applyFont="1"/>
    <xf numFmtId="0" fontId="1" fillId="0" borderId="1" xfId="2" applyFont="1" applyBorder="1" applyAlignment="1" applyProtection="1">
      <alignment horizontal="center" vertical="center" wrapText="1"/>
    </xf>
    <xf numFmtId="0" fontId="1" fillId="0" borderId="1" xfId="2" applyFont="1" applyBorder="1" applyAlignment="1" applyProtection="1">
      <alignment horizontal="left" vertical="center" wrapText="1"/>
    </xf>
    <xf numFmtId="0" fontId="1" fillId="0" borderId="2" xfId="2" applyFont="1" applyBorder="1" applyAlignment="1" applyProtection="1">
      <alignment vertical="top" wrapText="1"/>
    </xf>
    <xf numFmtId="0" fontId="1" fillId="0" borderId="2" xfId="2" applyFont="1" applyBorder="1" applyAlignment="1" applyProtection="1">
      <alignment horizontal="left" vertical="top" wrapText="1"/>
    </xf>
    <xf numFmtId="0" fontId="1" fillId="0" borderId="2" xfId="2" applyFont="1" applyBorder="1" applyAlignment="1" applyProtection="1">
      <alignment wrapText="1"/>
    </xf>
    <xf numFmtId="0" fontId="1" fillId="0" borderId="0" xfId="2" applyFont="1" applyAlignment="1" applyProtection="1">
      <alignment horizontal="center" vertical="center" wrapText="1"/>
      <protection locked="0"/>
    </xf>
    <xf numFmtId="0" fontId="1" fillId="0" borderId="0" xfId="2" applyFont="1" applyAlignment="1" applyProtection="1">
      <alignment horizontal="left" vertical="center" wrapText="1"/>
      <protection locked="0"/>
    </xf>
    <xf numFmtId="0" fontId="1" fillId="0" borderId="0" xfId="2" applyFont="1" applyAlignment="1" applyProtection="1">
      <alignment wrapText="1"/>
      <protection locked="0"/>
    </xf>
    <xf numFmtId="0" fontId="1" fillId="0" borderId="0" xfId="0" applyFont="1" applyAlignment="1" applyProtection="1">
      <alignment wrapText="1"/>
      <protection locked="0"/>
    </xf>
    <xf numFmtId="0" fontId="2" fillId="0" borderId="1" xfId="2" applyFont="1" applyBorder="1" applyAlignment="1" applyProtection="1">
      <alignment horizontal="center" vertical="center" wrapText="1"/>
      <protection locked="0"/>
    </xf>
    <xf numFmtId="0" fontId="2" fillId="0" borderId="1" xfId="2" applyFont="1" applyBorder="1" applyAlignment="1" applyProtection="1">
      <alignment horizontal="left" vertical="center" wrapText="1"/>
      <protection locked="0"/>
    </xf>
    <xf numFmtId="0" fontId="2" fillId="0" borderId="0" xfId="2" applyFont="1" applyAlignment="1" applyProtection="1">
      <alignment wrapText="1"/>
      <protection locked="0"/>
    </xf>
    <xf numFmtId="0" fontId="2" fillId="0" borderId="0" xfId="0" applyFont="1" applyAlignment="1" applyProtection="1">
      <alignment wrapText="1"/>
      <protection locked="0"/>
    </xf>
    <xf numFmtId="0" fontId="2" fillId="0" borderId="0" xfId="0" applyFont="1"/>
    <xf numFmtId="0" fontId="1" fillId="0" borderId="1" xfId="2" applyFont="1" applyBorder="1" applyAlignment="1" applyProtection="1">
      <alignment horizontal="left" vertical="center" wrapText="1"/>
      <protection locked="0"/>
    </xf>
    <xf numFmtId="0" fontId="8" fillId="0" borderId="1" xfId="2" applyFont="1" applyBorder="1" applyAlignment="1" applyProtection="1">
      <alignment horizontal="left" vertical="center" wrapText="1"/>
      <protection locked="0"/>
    </xf>
    <xf numFmtId="0" fontId="1" fillId="0" borderId="2" xfId="2" applyFont="1" applyBorder="1" applyAlignment="1" applyProtection="1">
      <alignment wrapText="1"/>
    </xf>
    <xf numFmtId="0" fontId="1" fillId="0" borderId="2" xfId="2" applyFont="1" applyBorder="1" applyProtection="1"/>
    <xf numFmtId="0" fontId="1" fillId="4" borderId="0" xfId="2" applyFont="1" applyFill="1" applyAlignment="1" applyProtection="1">
      <alignment wrapText="1"/>
      <protection locked="0"/>
    </xf>
    <xf numFmtId="0" fontId="1" fillId="4" borderId="0" xfId="0" applyFont="1" applyFill="1" applyAlignment="1" applyProtection="1">
      <alignment wrapText="1"/>
      <protection locked="0"/>
    </xf>
    <xf numFmtId="0" fontId="1" fillId="0" borderId="2" xfId="2" applyFont="1" applyBorder="1" applyAlignment="1" applyProtection="1">
      <alignment horizontal="center" vertical="center" wrapText="1"/>
    </xf>
    <xf numFmtId="0" fontId="1" fillId="0" borderId="1" xfId="2" applyFont="1" applyBorder="1" applyAlignment="1" applyProtection="1">
      <alignment horizontal="left" vertical="center" wrapText="1"/>
      <protection locked="0"/>
    </xf>
    <xf numFmtId="0" fontId="1" fillId="3" borderId="1" xfId="2" applyFont="1" applyFill="1" applyBorder="1" applyAlignment="1" applyProtection="1">
      <alignment horizontal="left" vertical="center" wrapText="1"/>
      <protection locked="0"/>
    </xf>
    <xf numFmtId="0" fontId="1" fillId="0" borderId="1" xfId="2" applyFont="1" applyBorder="1" applyAlignment="1" applyProtection="1">
      <alignment horizontal="left" vertical="center" wrapText="1"/>
    </xf>
    <xf numFmtId="165" fontId="1" fillId="0" borderId="1" xfId="1" applyFont="1" applyBorder="1" applyAlignment="1" applyProtection="1">
      <alignment horizontal="left" vertical="center" wrapText="1"/>
      <protection locked="0"/>
    </xf>
    <xf numFmtId="0" fontId="2" fillId="0" borderId="0" xfId="2" applyFont="1" applyAlignment="1" applyProtection="1">
      <alignment wrapText="1"/>
    </xf>
    <xf numFmtId="0" fontId="1" fillId="0" borderId="0" xfId="0" applyFont="1"/>
    <xf numFmtId="0" fontId="0" fillId="0" borderId="0" xfId="0"/>
    <xf numFmtId="0" fontId="1" fillId="0" borderId="0" xfId="0" applyFont="1" applyAlignment="1">
      <alignment wrapText="1"/>
    </xf>
    <xf numFmtId="0" fontId="2" fillId="0" borderId="0" xfId="0" applyFont="1" applyAlignment="1">
      <alignment wrapText="1"/>
    </xf>
    <xf numFmtId="0" fontId="1" fillId="4" borderId="0" xfId="2" applyFont="1" applyFill="1" applyAlignment="1" applyProtection="1">
      <alignment wrapText="1"/>
    </xf>
    <xf numFmtId="0" fontId="1" fillId="4" borderId="0" xfId="0" applyFont="1" applyFill="1" applyAlignment="1">
      <alignment wrapText="1"/>
    </xf>
    <xf numFmtId="0" fontId="11" fillId="0" borderId="0" xfId="0" applyFont="1"/>
    <xf numFmtId="0" fontId="0" fillId="0" borderId="0" xfId="0" applyFont="1"/>
    <xf numFmtId="0" fontId="12" fillId="0" borderId="0" xfId="0" applyFont="1"/>
    <xf numFmtId="0" fontId="13" fillId="0" borderId="0" xfId="0" applyFont="1"/>
    <xf numFmtId="0" fontId="1" fillId="0" borderId="0" xfId="2" applyFont="1" applyFill="1" applyAlignment="1" applyProtection="1">
      <alignment wrapText="1"/>
    </xf>
    <xf numFmtId="0" fontId="1" fillId="0" borderId="0" xfId="0" applyFont="1" applyFill="1"/>
    <xf numFmtId="0" fontId="0" fillId="0" borderId="0" xfId="0" applyFill="1"/>
    <xf numFmtId="0" fontId="2" fillId="0" borderId="3" xfId="2" applyFont="1" applyBorder="1" applyAlignment="1" applyProtection="1">
      <alignment horizontal="left" vertical="center" wrapText="1"/>
    </xf>
    <xf numFmtId="0" fontId="2" fillId="0" borderId="4" xfId="2" applyFont="1" applyBorder="1" applyAlignment="1" applyProtection="1">
      <alignment horizontal="center" vertical="center" wrapText="1"/>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left" vertical="center" wrapText="1"/>
    </xf>
    <xf numFmtId="0" fontId="1" fillId="0" borderId="2" xfId="2" applyFont="1" applyBorder="1" applyAlignment="1" applyProtection="1">
      <alignment horizontal="left" vertical="center" wrapText="1"/>
    </xf>
    <xf numFmtId="0" fontId="1" fillId="0" borderId="2" xfId="2" applyFont="1" applyBorder="1" applyAlignment="1" applyProtection="1">
      <alignment wrapText="1"/>
    </xf>
    <xf numFmtId="0" fontId="1" fillId="0" borderId="2" xfId="2" applyFont="1" applyBorder="1" applyAlignment="1" applyProtection="1">
      <alignment horizontal="left" vertical="center" wrapText="1"/>
    </xf>
    <xf numFmtId="0" fontId="1" fillId="0" borderId="2" xfId="2" applyFont="1" applyFill="1" applyBorder="1" applyAlignment="1" applyProtection="1">
      <alignment horizontal="center" vertical="center" wrapText="1"/>
    </xf>
    <xf numFmtId="0" fontId="1" fillId="0" borderId="2" xfId="2" applyFont="1" applyFill="1" applyBorder="1" applyAlignment="1" applyProtection="1">
      <alignment horizontal="left" vertical="center" wrapText="1"/>
    </xf>
    <xf numFmtId="0" fontId="1" fillId="0" borderId="2" xfId="2" applyFont="1" applyBorder="1" applyAlignment="1" applyProtection="1">
      <alignment horizontal="left" vertical="center"/>
    </xf>
    <xf numFmtId="0" fontId="1" fillId="0" borderId="2" xfId="2" applyFont="1" applyBorder="1" applyAlignment="1" applyProtection="1">
      <alignment vertical="top"/>
    </xf>
    <xf numFmtId="0" fontId="1" fillId="0" borderId="2" xfId="0" applyFont="1" applyBorder="1" applyAlignment="1">
      <alignment horizontal="left" vertical="center" wrapText="1"/>
    </xf>
    <xf numFmtId="0" fontId="1" fillId="3" borderId="2" xfId="2" applyFont="1" applyFill="1" applyBorder="1" applyAlignment="1" applyProtection="1">
      <alignment horizontal="left" vertical="center" wrapText="1"/>
    </xf>
    <xf numFmtId="0" fontId="8" fillId="0" borderId="2" xfId="2" applyFont="1" applyBorder="1" applyAlignment="1" applyProtection="1">
      <alignment horizontal="left" vertical="center" wrapText="1"/>
    </xf>
    <xf numFmtId="164" fontId="1" fillId="0" borderId="2" xfId="2" applyNumberFormat="1" applyFont="1" applyBorder="1" applyAlignment="1" applyProtection="1">
      <alignment horizontal="left" vertical="center" wrapText="1"/>
    </xf>
    <xf numFmtId="0" fontId="9" fillId="0" borderId="2" xfId="0" applyFont="1" applyBorder="1" applyAlignment="1">
      <alignment vertical="top"/>
    </xf>
    <xf numFmtId="0" fontId="2" fillId="0" borderId="3" xfId="2" applyFont="1" applyBorder="1" applyAlignment="1" applyProtection="1">
      <alignment horizontal="center" vertical="center" wrapText="1"/>
    </xf>
    <xf numFmtId="0" fontId="1" fillId="0" borderId="2" xfId="2" applyFont="1" applyBorder="1" applyAlignment="1" applyProtection="1">
      <alignment horizontal="left" vertical="center" wrapText="1" shrinkToFit="1"/>
    </xf>
    <xf numFmtId="0" fontId="1" fillId="3" borderId="2" xfId="2" applyFont="1" applyFill="1" applyBorder="1" applyAlignment="1" applyProtection="1">
      <alignment horizontal="left" vertical="center" wrapText="1" shrinkToFit="1"/>
    </xf>
    <xf numFmtId="0" fontId="10" fillId="0" borderId="2" xfId="2" applyNumberFormat="1" applyFont="1" applyBorder="1" applyAlignment="1" applyProtection="1">
      <alignment horizontal="left" vertical="center" textRotation="90" wrapText="1"/>
    </xf>
    <xf numFmtId="0" fontId="1" fillId="2" borderId="2" xfId="2" applyFont="1" applyFill="1" applyBorder="1" applyAlignment="1" applyProtection="1">
      <alignment horizontal="center" vertical="center" wrapText="1"/>
    </xf>
    <xf numFmtId="0" fontId="1" fillId="2" borderId="2" xfId="2" applyFont="1" applyFill="1" applyBorder="1" applyAlignment="1" applyProtection="1">
      <alignment horizontal="left" vertical="center" wrapText="1"/>
    </xf>
    <xf numFmtId="0" fontId="0" fillId="0" borderId="2" xfId="0" applyBorder="1"/>
    <xf numFmtId="0" fontId="11" fillId="0" borderId="0" xfId="0" applyFont="1" applyFill="1"/>
    <xf numFmtId="0" fontId="0" fillId="0" borderId="0" xfId="0" applyFont="1" applyFill="1"/>
    <xf numFmtId="0" fontId="1" fillId="0" borderId="2" xfId="0" applyFont="1" applyBorder="1" applyAlignment="1">
      <alignment horizontal="center" vertical="center" wrapText="1"/>
    </xf>
    <xf numFmtId="0" fontId="9" fillId="0" borderId="2" xfId="2" applyFont="1" applyBorder="1" applyAlignment="1" applyProtection="1">
      <alignment wrapText="1"/>
    </xf>
    <xf numFmtId="0" fontId="9" fillId="0" borderId="2" xfId="2" applyFont="1" applyBorder="1" applyAlignment="1" applyProtection="1">
      <alignment horizontal="justify" vertical="top"/>
    </xf>
    <xf numFmtId="0" fontId="9" fillId="0" borderId="2" xfId="0" applyFont="1" applyBorder="1"/>
    <xf numFmtId="0" fontId="1" fillId="0" borderId="2" xfId="2" applyFont="1" applyBorder="1" applyAlignment="1" applyProtection="1">
      <alignment wrapText="1" shrinkToFit="1"/>
    </xf>
    <xf numFmtId="0" fontId="1" fillId="0" borderId="2" xfId="2" applyFont="1" applyBorder="1" applyAlignment="1" applyProtection="1"/>
    <xf numFmtId="0" fontId="1" fillId="0" borderId="2" xfId="2" applyFont="1" applyBorder="1" applyAlignment="1" applyProtection="1">
      <alignment vertical="center" wrapText="1"/>
    </xf>
    <xf numFmtId="0" fontId="1" fillId="3" borderId="2" xfId="2" applyFont="1" applyFill="1" applyBorder="1" applyAlignment="1" applyProtection="1">
      <alignment vertical="center" wrapText="1"/>
    </xf>
    <xf numFmtId="0" fontId="1" fillId="3" borderId="2" xfId="2" applyFont="1" applyFill="1" applyBorder="1" applyAlignment="1" applyProtection="1">
      <alignment wrapText="1"/>
    </xf>
    <xf numFmtId="0" fontId="11" fillId="0" borderId="2" xfId="2" applyFont="1" applyBorder="1" applyAlignment="1" applyProtection="1">
      <alignment horizontal="left" vertical="center" wrapText="1"/>
    </xf>
    <xf numFmtId="0" fontId="1" fillId="5" borderId="2" xfId="2" applyFont="1" applyFill="1" applyBorder="1" applyAlignment="1" applyProtection="1">
      <alignment horizontal="center" vertical="center" wrapText="1"/>
    </xf>
    <xf numFmtId="0" fontId="1" fillId="5" borderId="2" xfId="2" applyFont="1" applyFill="1" applyBorder="1" applyAlignment="1" applyProtection="1">
      <alignment horizontal="left" vertical="center" wrapText="1"/>
    </xf>
    <xf numFmtId="0" fontId="1" fillId="0" borderId="2" xfId="2" applyFont="1" applyBorder="1" applyAlignment="1" applyProtection="1">
      <alignment horizontal="left" vertical="center" wrapText="1"/>
    </xf>
    <xf numFmtId="0" fontId="1" fillId="0" borderId="2" xfId="2" applyFont="1" applyFill="1" applyBorder="1" applyAlignment="1" applyProtection="1">
      <alignment horizontal="center" vertical="center" wrapText="1"/>
    </xf>
    <xf numFmtId="0" fontId="1" fillId="0" borderId="2" xfId="2" applyFont="1" applyBorder="1" applyAlignment="1" applyProtection="1">
      <alignment horizontal="center" vertical="center" wrapText="1"/>
    </xf>
    <xf numFmtId="0" fontId="1" fillId="0" borderId="4" xfId="2" applyFont="1" applyFill="1" applyBorder="1" applyAlignment="1" applyProtection="1">
      <alignment horizontal="center" vertical="center" wrapText="1"/>
    </xf>
    <xf numFmtId="0" fontId="1" fillId="0" borderId="4" xfId="2" applyFont="1" applyBorder="1" applyAlignment="1" applyProtection="1">
      <alignment horizontal="center" vertical="center" wrapText="1"/>
    </xf>
    <xf numFmtId="0" fontId="1" fillId="0" borderId="2" xfId="2" applyFont="1" applyBorder="1" applyAlignment="1" applyProtection="1">
      <alignment horizontal="center" vertical="center"/>
    </xf>
    <xf numFmtId="0" fontId="1" fillId="0" borderId="5" xfId="2" applyFont="1" applyBorder="1" applyAlignment="1" applyProtection="1">
      <alignment horizontal="center" vertical="center" wrapText="1"/>
    </xf>
    <xf numFmtId="0" fontId="1" fillId="0" borderId="6"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9" fillId="0" borderId="2" xfId="2" applyFont="1" applyBorder="1" applyAlignment="1" applyProtection="1">
      <alignment vertical="center"/>
    </xf>
    <xf numFmtId="0" fontId="1" fillId="0" borderId="1" xfId="2" applyFont="1" applyBorder="1" applyAlignment="1" applyProtection="1">
      <alignment horizontal="center" vertical="center" wrapText="1"/>
      <protection locked="0"/>
    </xf>
    <xf numFmtId="0" fontId="1" fillId="0" borderId="1" xfId="2" applyFont="1" applyBorder="1" applyAlignment="1" applyProtection="1">
      <alignment horizontal="left" vertical="center" wrapText="1"/>
      <protection locked="0"/>
    </xf>
    <xf numFmtId="0" fontId="1" fillId="0" borderId="0" xfId="2" applyFont="1" applyAlignment="1" applyProtection="1">
      <alignment horizontal="center" vertical="center" wrapText="1"/>
      <protection locked="0"/>
    </xf>
    <xf numFmtId="0" fontId="1" fillId="0" borderId="1" xfId="2" applyFont="1" applyBorder="1" applyAlignment="1" applyProtection="1">
      <alignment horizontal="center" vertical="center" wrapText="1"/>
    </xf>
    <xf numFmtId="0" fontId="1" fillId="0" borderId="2" xfId="2" applyFont="1" applyBorder="1" applyAlignment="1" applyProtection="1">
      <alignment horizontal="left" vertical="center" wrapText="1"/>
    </xf>
    <xf numFmtId="0" fontId="1" fillId="0" borderId="2" xfId="2" applyFont="1" applyBorder="1" applyAlignment="1" applyProtection="1">
      <alignment horizontal="left" vertical="center" wrapText="1" shrinkToFit="1"/>
    </xf>
    <xf numFmtId="0" fontId="1" fillId="3" borderId="2" xfId="2" applyFont="1" applyFill="1" applyBorder="1" applyAlignment="1" applyProtection="1">
      <alignment horizontal="center" vertical="center" wrapText="1"/>
    </xf>
    <xf numFmtId="0" fontId="1" fillId="0" borderId="1" xfId="2" applyFont="1" applyBorder="1" applyAlignment="1" applyProtection="1">
      <alignment horizontal="left" vertical="center" wrapText="1"/>
    </xf>
    <xf numFmtId="0" fontId="1" fillId="0" borderId="1" xfId="0" applyFont="1" applyBorder="1" applyAlignment="1">
      <alignment horizontal="center" vertical="center"/>
    </xf>
    <xf numFmtId="0" fontId="9" fillId="0" borderId="2" xfId="2" applyFont="1" applyBorder="1" applyAlignment="1" applyProtection="1">
      <alignment horizontal="center" vertical="center" wrapText="1"/>
    </xf>
    <xf numFmtId="0" fontId="1" fillId="0" borderId="2" xfId="2"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1" fillId="0" borderId="2" xfId="0" applyFont="1" applyBorder="1" applyAlignment="1">
      <alignment horizontal="center" vertical="center"/>
    </xf>
    <xf numFmtId="0" fontId="1" fillId="5" borderId="2" xfId="2" applyFont="1" applyFill="1" applyBorder="1" applyAlignment="1" applyProtection="1">
      <alignment horizontal="center" vertical="center" wrapText="1"/>
    </xf>
    <xf numFmtId="0" fontId="11" fillId="5" borderId="2" xfId="0" applyFont="1" applyFill="1" applyBorder="1" applyAlignment="1">
      <alignment horizontal="center" vertical="center"/>
    </xf>
  </cellXfs>
  <cellStyles count="4">
    <cellStyle name="Excel Built-in Explanatory Text" xfId="3"/>
    <cellStyle name="Normale" xfId="0" builtinId="0"/>
    <cellStyle name="Testo descrittivo" xfId="2" builtinId="53" customBuiltin="1"/>
    <cellStyle name="Valuta"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MH46"/>
  <sheetViews>
    <sheetView tabSelected="1" zoomScale="70" zoomScaleNormal="70" workbookViewId="0">
      <selection activeCell="G1" sqref="G1:G1048576"/>
    </sheetView>
  </sheetViews>
  <sheetFormatPr defaultRowHeight="176.25" customHeight="1"/>
  <cols>
    <col min="1" max="2" width="20.75" style="1" customWidth="1"/>
    <col min="3" max="6" width="20.75" style="2" customWidth="1"/>
    <col min="7" max="1020" width="20.75" style="3" customWidth="1"/>
    <col min="1021" max="1022" width="8.875" style="4" customWidth="1"/>
  </cols>
  <sheetData>
    <row r="1" spans="1:6" ht="176.25" customHeight="1">
      <c r="A1" s="52" t="s">
        <v>0</v>
      </c>
      <c r="B1" s="53" t="s">
        <v>1</v>
      </c>
      <c r="C1" s="54" t="s">
        <v>2</v>
      </c>
      <c r="D1" s="54" t="s">
        <v>3</v>
      </c>
      <c r="E1" s="54" t="s">
        <v>4</v>
      </c>
      <c r="F1" s="54" t="s">
        <v>5</v>
      </c>
    </row>
    <row r="2" spans="1:6" ht="176.25" customHeight="1">
      <c r="A2" s="92" t="s">
        <v>6</v>
      </c>
      <c r="B2" s="90" t="s">
        <v>1527</v>
      </c>
      <c r="C2" s="55" t="s">
        <v>7</v>
      </c>
      <c r="D2" s="55" t="s">
        <v>8</v>
      </c>
      <c r="E2" s="55" t="s">
        <v>9</v>
      </c>
      <c r="F2" s="55" t="s">
        <v>10</v>
      </c>
    </row>
    <row r="3" spans="1:6" ht="176.25" customHeight="1">
      <c r="A3" s="92"/>
      <c r="B3" s="90"/>
      <c r="C3" s="55" t="s">
        <v>11</v>
      </c>
      <c r="D3" s="55" t="s">
        <v>1548</v>
      </c>
      <c r="E3" s="55" t="s">
        <v>12</v>
      </c>
      <c r="F3" s="55" t="s">
        <v>13</v>
      </c>
    </row>
    <row r="4" spans="1:6" ht="176.25" customHeight="1">
      <c r="A4" s="92"/>
      <c r="B4" s="90"/>
      <c r="C4" s="55" t="s">
        <v>14</v>
      </c>
      <c r="D4" s="57" t="s">
        <v>1548</v>
      </c>
      <c r="E4" s="55" t="s">
        <v>15</v>
      </c>
      <c r="F4" s="55" t="s">
        <v>16</v>
      </c>
    </row>
    <row r="5" spans="1:6" ht="176.25" customHeight="1">
      <c r="A5" s="92"/>
      <c r="B5" s="90"/>
      <c r="C5" s="55" t="s">
        <v>17</v>
      </c>
      <c r="D5" s="57" t="s">
        <v>1548</v>
      </c>
      <c r="E5" s="55" t="s">
        <v>18</v>
      </c>
      <c r="F5" s="55" t="s">
        <v>19</v>
      </c>
    </row>
    <row r="6" spans="1:6" ht="176.25" customHeight="1">
      <c r="A6" s="92"/>
      <c r="B6" s="90"/>
      <c r="C6" s="55" t="s">
        <v>20</v>
      </c>
      <c r="D6" s="57" t="s">
        <v>1548</v>
      </c>
      <c r="E6" s="55"/>
      <c r="F6" s="55" t="s">
        <v>21</v>
      </c>
    </row>
    <row r="7" spans="1:6" ht="176.25" customHeight="1">
      <c r="A7" s="92"/>
      <c r="B7" s="90"/>
      <c r="C7" s="55" t="s">
        <v>22</v>
      </c>
      <c r="D7" s="55" t="s">
        <v>23</v>
      </c>
      <c r="E7" s="55"/>
      <c r="F7" s="55" t="s">
        <v>24</v>
      </c>
    </row>
    <row r="8" spans="1:6" ht="176.25" customHeight="1">
      <c r="A8" s="92"/>
      <c r="B8" s="90"/>
      <c r="C8" s="55" t="s">
        <v>25</v>
      </c>
      <c r="D8" s="55" t="s">
        <v>23</v>
      </c>
      <c r="E8" s="55" t="s">
        <v>26</v>
      </c>
      <c r="F8" s="55" t="s">
        <v>27</v>
      </c>
    </row>
    <row r="9" spans="1:6" ht="176.25" customHeight="1">
      <c r="A9" s="92"/>
      <c r="B9" s="90"/>
      <c r="C9" s="55" t="s">
        <v>28</v>
      </c>
      <c r="D9" s="55" t="s">
        <v>23</v>
      </c>
      <c r="E9" s="55" t="s">
        <v>26</v>
      </c>
      <c r="F9" s="55" t="s">
        <v>29</v>
      </c>
    </row>
    <row r="10" spans="1:6" ht="176.25" customHeight="1">
      <c r="A10" s="92"/>
      <c r="B10" s="90"/>
      <c r="C10" s="55" t="s">
        <v>30</v>
      </c>
      <c r="D10" s="55" t="s">
        <v>23</v>
      </c>
      <c r="E10" s="55" t="s">
        <v>26</v>
      </c>
      <c r="F10" s="55"/>
    </row>
    <row r="11" spans="1:6" ht="176.25" customHeight="1">
      <c r="A11" s="92"/>
      <c r="B11" s="90"/>
      <c r="C11" s="55" t="s">
        <v>31</v>
      </c>
      <c r="D11" s="55" t="s">
        <v>23</v>
      </c>
      <c r="E11" s="55" t="s">
        <v>26</v>
      </c>
      <c r="F11" s="55"/>
    </row>
    <row r="12" spans="1:6" ht="176.25" customHeight="1">
      <c r="A12" s="92"/>
      <c r="B12" s="90"/>
      <c r="C12" s="55" t="s">
        <v>32</v>
      </c>
      <c r="D12" s="57" t="s">
        <v>1548</v>
      </c>
      <c r="E12" s="55" t="s">
        <v>26</v>
      </c>
      <c r="F12" s="55"/>
    </row>
    <row r="13" spans="1:6" ht="176.25" customHeight="1">
      <c r="A13" s="92"/>
      <c r="B13" s="90"/>
      <c r="C13" s="55" t="s">
        <v>33</v>
      </c>
      <c r="D13" s="57" t="s">
        <v>1548</v>
      </c>
      <c r="E13" s="55"/>
      <c r="F13" s="55"/>
    </row>
    <row r="14" spans="1:6" ht="176.25" customHeight="1">
      <c r="A14" s="92"/>
      <c r="B14" s="90"/>
      <c r="C14" s="55" t="s">
        <v>34</v>
      </c>
      <c r="D14" s="55" t="s">
        <v>35</v>
      </c>
      <c r="E14" s="55"/>
      <c r="F14" s="55"/>
    </row>
    <row r="15" spans="1:6" ht="176.25" customHeight="1">
      <c r="A15" s="92"/>
      <c r="B15" s="90"/>
      <c r="C15" s="55" t="s">
        <v>36</v>
      </c>
      <c r="D15" s="55" t="s">
        <v>37</v>
      </c>
      <c r="E15" s="55" t="s">
        <v>38</v>
      </c>
      <c r="F15" s="55"/>
    </row>
    <row r="16" spans="1:6" ht="176.25" customHeight="1">
      <c r="A16" s="92"/>
      <c r="B16" s="90"/>
      <c r="C16" s="55" t="s">
        <v>39</v>
      </c>
      <c r="D16" s="57" t="s">
        <v>1548</v>
      </c>
      <c r="E16" s="55"/>
      <c r="F16" s="55"/>
    </row>
    <row r="17" spans="1:6" ht="176.25" customHeight="1">
      <c r="A17" s="92"/>
      <c r="B17" s="90" t="s">
        <v>1528</v>
      </c>
      <c r="C17" s="55" t="s">
        <v>40</v>
      </c>
      <c r="D17" s="55" t="s">
        <v>8</v>
      </c>
      <c r="E17" s="55"/>
      <c r="F17" s="55"/>
    </row>
    <row r="18" spans="1:6" ht="176.25" customHeight="1">
      <c r="A18" s="92"/>
      <c r="B18" s="90"/>
      <c r="C18" s="55" t="s">
        <v>41</v>
      </c>
      <c r="D18" s="57" t="s">
        <v>1548</v>
      </c>
      <c r="E18" s="55"/>
      <c r="F18" s="55"/>
    </row>
    <row r="19" spans="1:6" ht="176.25" customHeight="1">
      <c r="A19" s="92"/>
      <c r="B19" s="90"/>
      <c r="C19" s="55" t="s">
        <v>42</v>
      </c>
      <c r="D19" s="55" t="s">
        <v>23</v>
      </c>
      <c r="E19" s="55"/>
      <c r="F19" s="55"/>
    </row>
    <row r="20" spans="1:6" ht="176.25" customHeight="1">
      <c r="A20" s="92"/>
      <c r="B20" s="90"/>
      <c r="C20" s="55" t="s">
        <v>43</v>
      </c>
      <c r="D20" s="55" t="s">
        <v>23</v>
      </c>
      <c r="E20" s="55"/>
      <c r="F20" s="55"/>
    </row>
    <row r="21" spans="1:6" ht="176.25" customHeight="1">
      <c r="A21" s="92"/>
      <c r="B21" s="90"/>
      <c r="C21" s="55" t="s">
        <v>32</v>
      </c>
      <c r="D21" s="57" t="s">
        <v>1548</v>
      </c>
      <c r="E21" s="55"/>
      <c r="F21" s="55"/>
    </row>
    <row r="22" spans="1:6" ht="176.25" customHeight="1">
      <c r="A22" s="92"/>
      <c r="B22" s="90"/>
      <c r="C22" s="55" t="s">
        <v>44</v>
      </c>
      <c r="D22" s="57" t="s">
        <v>1548</v>
      </c>
      <c r="E22" s="55"/>
      <c r="F22" s="55"/>
    </row>
    <row r="23" spans="1:6" ht="176.25" customHeight="1">
      <c r="A23" s="92"/>
      <c r="B23" s="90"/>
      <c r="C23" s="55" t="s">
        <v>34</v>
      </c>
      <c r="D23" s="55" t="s">
        <v>1549</v>
      </c>
      <c r="E23" s="55"/>
      <c r="F23" s="55"/>
    </row>
    <row r="24" spans="1:6" ht="176.25" customHeight="1">
      <c r="A24" s="92"/>
      <c r="B24" s="90" t="s">
        <v>1529</v>
      </c>
      <c r="C24" s="55" t="s">
        <v>45</v>
      </c>
      <c r="D24" s="55" t="s">
        <v>8</v>
      </c>
      <c r="E24" s="55" t="s">
        <v>46</v>
      </c>
      <c r="F24" s="55" t="s">
        <v>47</v>
      </c>
    </row>
    <row r="25" spans="1:6" ht="176.25" customHeight="1">
      <c r="A25" s="92"/>
      <c r="B25" s="90"/>
      <c r="C25" s="55" t="s">
        <v>48</v>
      </c>
      <c r="D25" s="55" t="s">
        <v>1550</v>
      </c>
      <c r="E25" s="55"/>
      <c r="F25" s="55"/>
    </row>
    <row r="26" spans="1:6" ht="176.25" customHeight="1">
      <c r="A26" s="92"/>
      <c r="B26" s="90"/>
      <c r="C26" s="55" t="s">
        <v>49</v>
      </c>
      <c r="D26" s="55" t="s">
        <v>50</v>
      </c>
      <c r="E26" s="55" t="s">
        <v>51</v>
      </c>
      <c r="F26" s="55" t="s">
        <v>52</v>
      </c>
    </row>
    <row r="27" spans="1:6" ht="176.25" customHeight="1">
      <c r="A27" s="92"/>
      <c r="B27" s="90"/>
      <c r="C27" s="55" t="s">
        <v>20</v>
      </c>
      <c r="D27" s="55" t="s">
        <v>53</v>
      </c>
      <c r="E27" s="55" t="s">
        <v>54</v>
      </c>
      <c r="F27" s="55" t="s">
        <v>55</v>
      </c>
    </row>
    <row r="28" spans="1:6" ht="176.25" customHeight="1">
      <c r="A28" s="92"/>
      <c r="B28" s="90"/>
      <c r="C28" s="55" t="s">
        <v>56</v>
      </c>
      <c r="D28" s="55" t="s">
        <v>23</v>
      </c>
      <c r="E28" s="55"/>
      <c r="F28" s="55" t="s">
        <v>57</v>
      </c>
    </row>
    <row r="29" spans="1:6" ht="176.25" customHeight="1">
      <c r="A29" s="92"/>
      <c r="B29" s="90"/>
      <c r="C29" s="55" t="s">
        <v>31</v>
      </c>
      <c r="D29" s="55" t="str">
        <f>+D28</f>
        <v>COMMISSIONE</v>
      </c>
      <c r="E29" s="55"/>
      <c r="F29" s="55"/>
    </row>
    <row r="30" spans="1:6" ht="176.25" customHeight="1">
      <c r="A30" s="92"/>
      <c r="B30" s="90"/>
      <c r="C30" s="55" t="s">
        <v>32</v>
      </c>
      <c r="D30" s="55" t="str">
        <f>+D27</f>
        <v>DETERMINA RESPONSABILE SETTORE</v>
      </c>
      <c r="E30" s="55"/>
      <c r="F30" s="55"/>
    </row>
    <row r="31" spans="1:6" ht="176.25" customHeight="1">
      <c r="A31" s="92"/>
      <c r="B31" s="90"/>
      <c r="C31" s="55" t="s">
        <v>58</v>
      </c>
      <c r="D31" s="55" t="s">
        <v>59</v>
      </c>
      <c r="E31" s="55"/>
      <c r="F31" s="55"/>
    </row>
    <row r="32" spans="1:6" ht="176.25" customHeight="1">
      <c r="A32" s="92"/>
      <c r="B32" s="90"/>
      <c r="C32" s="55" t="s">
        <v>34</v>
      </c>
      <c r="D32" s="55" t="s">
        <v>60</v>
      </c>
      <c r="E32" s="55"/>
      <c r="F32" s="55"/>
    </row>
    <row r="33" spans="1:1022" s="50" customFormat="1" ht="176.25" customHeight="1">
      <c r="A33" s="91" t="s">
        <v>61</v>
      </c>
      <c r="B33" s="58" t="s">
        <v>1530</v>
      </c>
      <c r="C33" s="59"/>
      <c r="D33" s="59" t="s">
        <v>62</v>
      </c>
      <c r="E33" s="59" t="s">
        <v>63</v>
      </c>
      <c r="F33" s="59" t="s">
        <v>64</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c r="KH33" s="48"/>
      <c r="KI33" s="48"/>
      <c r="KJ33" s="48"/>
      <c r="KK33" s="48"/>
      <c r="KL33" s="48"/>
      <c r="KM33" s="48"/>
      <c r="KN33" s="48"/>
      <c r="KO33" s="48"/>
      <c r="KP33" s="48"/>
      <c r="KQ33" s="48"/>
      <c r="KR33" s="48"/>
      <c r="KS33" s="48"/>
      <c r="KT33" s="48"/>
      <c r="KU33" s="48"/>
      <c r="KV33" s="48"/>
      <c r="KW33" s="48"/>
      <c r="KX33" s="48"/>
      <c r="KY33" s="48"/>
      <c r="KZ33" s="48"/>
      <c r="LA33" s="48"/>
      <c r="LB33" s="48"/>
      <c r="LC33" s="48"/>
      <c r="LD33" s="48"/>
      <c r="LE33" s="48"/>
      <c r="LF33" s="48"/>
      <c r="LG33" s="48"/>
      <c r="LH33" s="48"/>
      <c r="LI33" s="48"/>
      <c r="LJ33" s="48"/>
      <c r="LK33" s="48"/>
      <c r="LL33" s="48"/>
      <c r="LM33" s="48"/>
      <c r="LN33" s="48"/>
      <c r="LO33" s="48"/>
      <c r="LP33" s="48"/>
      <c r="LQ33" s="48"/>
      <c r="LR33" s="48"/>
      <c r="LS33" s="48"/>
      <c r="LT33" s="48"/>
      <c r="LU33" s="48"/>
      <c r="LV33" s="48"/>
      <c r="LW33" s="48"/>
      <c r="LX33" s="48"/>
      <c r="LY33" s="48"/>
      <c r="LZ33" s="48"/>
      <c r="MA33" s="48"/>
      <c r="MB33" s="48"/>
      <c r="MC33" s="48"/>
      <c r="MD33" s="48"/>
      <c r="ME33" s="48"/>
      <c r="MF33" s="48"/>
      <c r="MG33" s="48"/>
      <c r="MH33" s="48"/>
      <c r="MI33" s="48"/>
      <c r="MJ33" s="48"/>
      <c r="MK33" s="48"/>
      <c r="ML33" s="48"/>
      <c r="MM33" s="48"/>
      <c r="MN33" s="48"/>
      <c r="MO33" s="48"/>
      <c r="MP33" s="48"/>
      <c r="MQ33" s="48"/>
      <c r="MR33" s="48"/>
      <c r="MS33" s="48"/>
      <c r="MT33" s="48"/>
      <c r="MU33" s="48"/>
      <c r="MV33" s="48"/>
      <c r="MW33" s="48"/>
      <c r="MX33" s="48"/>
      <c r="MY33" s="48"/>
      <c r="MZ33" s="48"/>
      <c r="NA33" s="48"/>
      <c r="NB33" s="48"/>
      <c r="NC33" s="48"/>
      <c r="ND33" s="48"/>
      <c r="NE33" s="48"/>
      <c r="NF33" s="48"/>
      <c r="NG33" s="48"/>
      <c r="NH33" s="48"/>
      <c r="NI33" s="48"/>
      <c r="NJ33" s="48"/>
      <c r="NK33" s="48"/>
      <c r="NL33" s="48"/>
      <c r="NM33" s="48"/>
      <c r="NN33" s="48"/>
      <c r="NO33" s="48"/>
      <c r="NP33" s="48"/>
      <c r="NQ33" s="48"/>
      <c r="NR33" s="48"/>
      <c r="NS33" s="48"/>
      <c r="NT33" s="48"/>
      <c r="NU33" s="48"/>
      <c r="NV33" s="48"/>
      <c r="NW33" s="48"/>
      <c r="NX33" s="48"/>
      <c r="NY33" s="48"/>
      <c r="NZ33" s="48"/>
      <c r="OA33" s="48"/>
      <c r="OB33" s="48"/>
      <c r="OC33" s="48"/>
      <c r="OD33" s="48"/>
      <c r="OE33" s="48"/>
      <c r="OF33" s="48"/>
      <c r="OG33" s="48"/>
      <c r="OH33" s="48"/>
      <c r="OI33" s="48"/>
      <c r="OJ33" s="48"/>
      <c r="OK33" s="48"/>
      <c r="OL33" s="48"/>
      <c r="OM33" s="48"/>
      <c r="ON33" s="48"/>
      <c r="OO33" s="48"/>
      <c r="OP33" s="48"/>
      <c r="OQ33" s="48"/>
      <c r="OR33" s="48"/>
      <c r="OS33" s="48"/>
      <c r="OT33" s="48"/>
      <c r="OU33" s="48"/>
      <c r="OV33" s="48"/>
      <c r="OW33" s="48"/>
      <c r="OX33" s="48"/>
      <c r="OY33" s="48"/>
      <c r="OZ33" s="48"/>
      <c r="PA33" s="48"/>
      <c r="PB33" s="48"/>
      <c r="PC33" s="48"/>
      <c r="PD33" s="48"/>
      <c r="PE33" s="48"/>
      <c r="PF33" s="48"/>
      <c r="PG33" s="48"/>
      <c r="PH33" s="48"/>
      <c r="PI33" s="48"/>
      <c r="PJ33" s="48"/>
      <c r="PK33" s="48"/>
      <c r="PL33" s="48"/>
      <c r="PM33" s="48"/>
      <c r="PN33" s="48"/>
      <c r="PO33" s="48"/>
      <c r="PP33" s="48"/>
      <c r="PQ33" s="48"/>
      <c r="PR33" s="48"/>
      <c r="PS33" s="48"/>
      <c r="PT33" s="48"/>
      <c r="PU33" s="48"/>
      <c r="PV33" s="48"/>
      <c r="PW33" s="48"/>
      <c r="PX33" s="48"/>
      <c r="PY33" s="48"/>
      <c r="PZ33" s="48"/>
      <c r="QA33" s="48"/>
      <c r="QB33" s="48"/>
      <c r="QC33" s="48"/>
      <c r="QD33" s="48"/>
      <c r="QE33" s="48"/>
      <c r="QF33" s="48"/>
      <c r="QG33" s="48"/>
      <c r="QH33" s="48"/>
      <c r="QI33" s="48"/>
      <c r="QJ33" s="48"/>
      <c r="QK33" s="48"/>
      <c r="QL33" s="48"/>
      <c r="QM33" s="48"/>
      <c r="QN33" s="48"/>
      <c r="QO33" s="48"/>
      <c r="QP33" s="48"/>
      <c r="QQ33" s="48"/>
      <c r="QR33" s="48"/>
      <c r="QS33" s="48"/>
      <c r="QT33" s="48"/>
      <c r="QU33" s="48"/>
      <c r="QV33" s="48"/>
      <c r="QW33" s="48"/>
      <c r="QX33" s="48"/>
      <c r="QY33" s="48"/>
      <c r="QZ33" s="48"/>
      <c r="RA33" s="48"/>
      <c r="RB33" s="48"/>
      <c r="RC33" s="48"/>
      <c r="RD33" s="48"/>
      <c r="RE33" s="48"/>
      <c r="RF33" s="48"/>
      <c r="RG33" s="48"/>
      <c r="RH33" s="48"/>
      <c r="RI33" s="48"/>
      <c r="RJ33" s="48"/>
      <c r="RK33" s="48"/>
      <c r="RL33" s="48"/>
      <c r="RM33" s="48"/>
      <c r="RN33" s="48"/>
      <c r="RO33" s="48"/>
      <c r="RP33" s="48"/>
      <c r="RQ33" s="48"/>
      <c r="RR33" s="48"/>
      <c r="RS33" s="48"/>
      <c r="RT33" s="48"/>
      <c r="RU33" s="48"/>
      <c r="RV33" s="48"/>
      <c r="RW33" s="48"/>
      <c r="RX33" s="48"/>
      <c r="RY33" s="48"/>
      <c r="RZ33" s="48"/>
      <c r="SA33" s="48"/>
      <c r="SB33" s="48"/>
      <c r="SC33" s="48"/>
      <c r="SD33" s="48"/>
      <c r="SE33" s="48"/>
      <c r="SF33" s="48"/>
      <c r="SG33" s="48"/>
      <c r="SH33" s="48"/>
      <c r="SI33" s="48"/>
      <c r="SJ33" s="48"/>
      <c r="SK33" s="48"/>
      <c r="SL33" s="48"/>
      <c r="SM33" s="48"/>
      <c r="SN33" s="48"/>
      <c r="SO33" s="48"/>
      <c r="SP33" s="48"/>
      <c r="SQ33" s="48"/>
      <c r="SR33" s="48"/>
      <c r="SS33" s="48"/>
      <c r="ST33" s="48"/>
      <c r="SU33" s="48"/>
      <c r="SV33" s="48"/>
      <c r="SW33" s="48"/>
      <c r="SX33" s="48"/>
      <c r="SY33" s="48"/>
      <c r="SZ33" s="48"/>
      <c r="TA33" s="48"/>
      <c r="TB33" s="48"/>
      <c r="TC33" s="48"/>
      <c r="TD33" s="48"/>
      <c r="TE33" s="48"/>
      <c r="TF33" s="48"/>
      <c r="TG33" s="48"/>
      <c r="TH33" s="48"/>
      <c r="TI33" s="48"/>
      <c r="TJ33" s="48"/>
      <c r="TK33" s="48"/>
      <c r="TL33" s="48"/>
      <c r="TM33" s="48"/>
      <c r="TN33" s="48"/>
      <c r="TO33" s="48"/>
      <c r="TP33" s="48"/>
      <c r="TQ33" s="48"/>
      <c r="TR33" s="48"/>
      <c r="TS33" s="48"/>
      <c r="TT33" s="48"/>
      <c r="TU33" s="48"/>
      <c r="TV33" s="48"/>
      <c r="TW33" s="48"/>
      <c r="TX33" s="48"/>
      <c r="TY33" s="48"/>
      <c r="TZ33" s="48"/>
      <c r="UA33" s="48"/>
      <c r="UB33" s="48"/>
      <c r="UC33" s="48"/>
      <c r="UD33" s="48"/>
      <c r="UE33" s="48"/>
      <c r="UF33" s="48"/>
      <c r="UG33" s="48"/>
      <c r="UH33" s="48"/>
      <c r="UI33" s="48"/>
      <c r="UJ33" s="48"/>
      <c r="UK33" s="48"/>
      <c r="UL33" s="48"/>
      <c r="UM33" s="48"/>
      <c r="UN33" s="48"/>
      <c r="UO33" s="48"/>
      <c r="UP33" s="48"/>
      <c r="UQ33" s="48"/>
      <c r="UR33" s="48"/>
      <c r="US33" s="48"/>
      <c r="UT33" s="48"/>
      <c r="UU33" s="48"/>
      <c r="UV33" s="48"/>
      <c r="UW33" s="48"/>
      <c r="UX33" s="48"/>
      <c r="UY33" s="48"/>
      <c r="UZ33" s="48"/>
      <c r="VA33" s="48"/>
      <c r="VB33" s="48"/>
      <c r="VC33" s="48"/>
      <c r="VD33" s="48"/>
      <c r="VE33" s="48"/>
      <c r="VF33" s="48"/>
      <c r="VG33" s="48"/>
      <c r="VH33" s="48"/>
      <c r="VI33" s="48"/>
      <c r="VJ33" s="48"/>
      <c r="VK33" s="48"/>
      <c r="VL33" s="48"/>
      <c r="VM33" s="48"/>
      <c r="VN33" s="48"/>
      <c r="VO33" s="48"/>
      <c r="VP33" s="48"/>
      <c r="VQ33" s="48"/>
      <c r="VR33" s="48"/>
      <c r="VS33" s="48"/>
      <c r="VT33" s="48"/>
      <c r="VU33" s="48"/>
      <c r="VV33" s="48"/>
      <c r="VW33" s="48"/>
      <c r="VX33" s="48"/>
      <c r="VY33" s="48"/>
      <c r="VZ33" s="48"/>
      <c r="WA33" s="48"/>
      <c r="WB33" s="48"/>
      <c r="WC33" s="48"/>
      <c r="WD33" s="48"/>
      <c r="WE33" s="48"/>
      <c r="WF33" s="48"/>
      <c r="WG33" s="48"/>
      <c r="WH33" s="48"/>
      <c r="WI33" s="48"/>
      <c r="WJ33" s="48"/>
      <c r="WK33" s="48"/>
      <c r="WL33" s="48"/>
      <c r="WM33" s="48"/>
      <c r="WN33" s="48"/>
      <c r="WO33" s="48"/>
      <c r="WP33" s="48"/>
      <c r="WQ33" s="48"/>
      <c r="WR33" s="48"/>
      <c r="WS33" s="48"/>
      <c r="WT33" s="48"/>
      <c r="WU33" s="48"/>
      <c r="WV33" s="48"/>
      <c r="WW33" s="48"/>
      <c r="WX33" s="48"/>
      <c r="WY33" s="48"/>
      <c r="WZ33" s="48"/>
      <c r="XA33" s="48"/>
      <c r="XB33" s="48"/>
      <c r="XC33" s="48"/>
      <c r="XD33" s="48"/>
      <c r="XE33" s="48"/>
      <c r="XF33" s="48"/>
      <c r="XG33" s="48"/>
      <c r="XH33" s="48"/>
      <c r="XI33" s="48"/>
      <c r="XJ33" s="48"/>
      <c r="XK33" s="48"/>
      <c r="XL33" s="48"/>
      <c r="XM33" s="48"/>
      <c r="XN33" s="48"/>
      <c r="XO33" s="48"/>
      <c r="XP33" s="48"/>
      <c r="XQ33" s="48"/>
      <c r="XR33" s="48"/>
      <c r="XS33" s="48"/>
      <c r="XT33" s="48"/>
      <c r="XU33" s="48"/>
      <c r="XV33" s="48"/>
      <c r="XW33" s="48"/>
      <c r="XX33" s="48"/>
      <c r="XY33" s="48"/>
      <c r="XZ33" s="48"/>
      <c r="YA33" s="48"/>
      <c r="YB33" s="48"/>
      <c r="YC33" s="48"/>
      <c r="YD33" s="48"/>
      <c r="YE33" s="48"/>
      <c r="YF33" s="48"/>
      <c r="YG33" s="48"/>
      <c r="YH33" s="48"/>
      <c r="YI33" s="48"/>
      <c r="YJ33" s="48"/>
      <c r="YK33" s="48"/>
      <c r="YL33" s="48"/>
      <c r="YM33" s="48"/>
      <c r="YN33" s="48"/>
      <c r="YO33" s="48"/>
      <c r="YP33" s="48"/>
      <c r="YQ33" s="48"/>
      <c r="YR33" s="48"/>
      <c r="YS33" s="48"/>
      <c r="YT33" s="48"/>
      <c r="YU33" s="48"/>
      <c r="YV33" s="48"/>
      <c r="YW33" s="48"/>
      <c r="YX33" s="48"/>
      <c r="YY33" s="48"/>
      <c r="YZ33" s="48"/>
      <c r="ZA33" s="48"/>
      <c r="ZB33" s="48"/>
      <c r="ZC33" s="48"/>
      <c r="ZD33" s="48"/>
      <c r="ZE33" s="48"/>
      <c r="ZF33" s="48"/>
      <c r="ZG33" s="48"/>
      <c r="ZH33" s="48"/>
      <c r="ZI33" s="48"/>
      <c r="ZJ33" s="48"/>
      <c r="ZK33" s="48"/>
      <c r="ZL33" s="48"/>
      <c r="ZM33" s="48"/>
      <c r="ZN33" s="48"/>
      <c r="ZO33" s="48"/>
      <c r="ZP33" s="48"/>
      <c r="ZQ33" s="48"/>
      <c r="ZR33" s="48"/>
      <c r="ZS33" s="48"/>
      <c r="ZT33" s="48"/>
      <c r="ZU33" s="48"/>
      <c r="ZV33" s="48"/>
      <c r="ZW33" s="48"/>
      <c r="ZX33" s="48"/>
      <c r="ZY33" s="48"/>
      <c r="ZZ33" s="48"/>
      <c r="AAA33" s="48"/>
      <c r="AAB33" s="48"/>
      <c r="AAC33" s="48"/>
      <c r="AAD33" s="48"/>
      <c r="AAE33" s="48"/>
      <c r="AAF33" s="48"/>
      <c r="AAG33" s="48"/>
      <c r="AAH33" s="48"/>
      <c r="AAI33" s="48"/>
      <c r="AAJ33" s="48"/>
      <c r="AAK33" s="48"/>
      <c r="AAL33" s="48"/>
      <c r="AAM33" s="48"/>
      <c r="AAN33" s="48"/>
      <c r="AAO33" s="48"/>
      <c r="AAP33" s="48"/>
      <c r="AAQ33" s="48"/>
      <c r="AAR33" s="48"/>
      <c r="AAS33" s="48"/>
      <c r="AAT33" s="48"/>
      <c r="AAU33" s="48"/>
      <c r="AAV33" s="48"/>
      <c r="AAW33" s="48"/>
      <c r="AAX33" s="48"/>
      <c r="AAY33" s="48"/>
      <c r="AAZ33" s="48"/>
      <c r="ABA33" s="48"/>
      <c r="ABB33" s="48"/>
      <c r="ABC33" s="48"/>
      <c r="ABD33" s="48"/>
      <c r="ABE33" s="48"/>
      <c r="ABF33" s="48"/>
      <c r="ABG33" s="48"/>
      <c r="ABH33" s="48"/>
      <c r="ABI33" s="48"/>
      <c r="ABJ33" s="48"/>
      <c r="ABK33" s="48"/>
      <c r="ABL33" s="48"/>
      <c r="ABM33" s="48"/>
      <c r="ABN33" s="48"/>
      <c r="ABO33" s="48"/>
      <c r="ABP33" s="48"/>
      <c r="ABQ33" s="48"/>
      <c r="ABR33" s="48"/>
      <c r="ABS33" s="48"/>
      <c r="ABT33" s="48"/>
      <c r="ABU33" s="48"/>
      <c r="ABV33" s="48"/>
      <c r="ABW33" s="48"/>
      <c r="ABX33" s="48"/>
      <c r="ABY33" s="48"/>
      <c r="ABZ33" s="48"/>
      <c r="ACA33" s="48"/>
      <c r="ACB33" s="48"/>
      <c r="ACC33" s="48"/>
      <c r="ACD33" s="48"/>
      <c r="ACE33" s="48"/>
      <c r="ACF33" s="48"/>
      <c r="ACG33" s="48"/>
      <c r="ACH33" s="48"/>
      <c r="ACI33" s="48"/>
      <c r="ACJ33" s="48"/>
      <c r="ACK33" s="48"/>
      <c r="ACL33" s="48"/>
      <c r="ACM33" s="48"/>
      <c r="ACN33" s="48"/>
      <c r="ACO33" s="48"/>
      <c r="ACP33" s="48"/>
      <c r="ACQ33" s="48"/>
      <c r="ACR33" s="48"/>
      <c r="ACS33" s="48"/>
      <c r="ACT33" s="48"/>
      <c r="ACU33" s="48"/>
      <c r="ACV33" s="48"/>
      <c r="ACW33" s="48"/>
      <c r="ACX33" s="48"/>
      <c r="ACY33" s="48"/>
      <c r="ACZ33" s="48"/>
      <c r="ADA33" s="48"/>
      <c r="ADB33" s="48"/>
      <c r="ADC33" s="48"/>
      <c r="ADD33" s="48"/>
      <c r="ADE33" s="48"/>
      <c r="ADF33" s="48"/>
      <c r="ADG33" s="48"/>
      <c r="ADH33" s="48"/>
      <c r="ADI33" s="48"/>
      <c r="ADJ33" s="48"/>
      <c r="ADK33" s="48"/>
      <c r="ADL33" s="48"/>
      <c r="ADM33" s="48"/>
      <c r="ADN33" s="48"/>
      <c r="ADO33" s="48"/>
      <c r="ADP33" s="48"/>
      <c r="ADQ33" s="48"/>
      <c r="ADR33" s="48"/>
      <c r="ADS33" s="48"/>
      <c r="ADT33" s="48"/>
      <c r="ADU33" s="48"/>
      <c r="ADV33" s="48"/>
      <c r="ADW33" s="48"/>
      <c r="ADX33" s="48"/>
      <c r="ADY33" s="48"/>
      <c r="ADZ33" s="48"/>
      <c r="AEA33" s="48"/>
      <c r="AEB33" s="48"/>
      <c r="AEC33" s="48"/>
      <c r="AED33" s="48"/>
      <c r="AEE33" s="48"/>
      <c r="AEF33" s="48"/>
      <c r="AEG33" s="48"/>
      <c r="AEH33" s="48"/>
      <c r="AEI33" s="48"/>
      <c r="AEJ33" s="48"/>
      <c r="AEK33" s="48"/>
      <c r="AEL33" s="48"/>
      <c r="AEM33" s="48"/>
      <c r="AEN33" s="48"/>
      <c r="AEO33" s="48"/>
      <c r="AEP33" s="48"/>
      <c r="AEQ33" s="48"/>
      <c r="AER33" s="48"/>
      <c r="AES33" s="48"/>
      <c r="AET33" s="48"/>
      <c r="AEU33" s="48"/>
      <c r="AEV33" s="48"/>
      <c r="AEW33" s="48"/>
      <c r="AEX33" s="48"/>
      <c r="AEY33" s="48"/>
      <c r="AEZ33" s="48"/>
      <c r="AFA33" s="48"/>
      <c r="AFB33" s="48"/>
      <c r="AFC33" s="48"/>
      <c r="AFD33" s="48"/>
      <c r="AFE33" s="48"/>
      <c r="AFF33" s="48"/>
      <c r="AFG33" s="48"/>
      <c r="AFH33" s="48"/>
      <c r="AFI33" s="48"/>
      <c r="AFJ33" s="48"/>
      <c r="AFK33" s="48"/>
      <c r="AFL33" s="48"/>
      <c r="AFM33" s="48"/>
      <c r="AFN33" s="48"/>
      <c r="AFO33" s="48"/>
      <c r="AFP33" s="48"/>
      <c r="AFQ33" s="48"/>
      <c r="AFR33" s="48"/>
      <c r="AFS33" s="48"/>
      <c r="AFT33" s="48"/>
      <c r="AFU33" s="48"/>
      <c r="AFV33" s="48"/>
      <c r="AFW33" s="48"/>
      <c r="AFX33" s="48"/>
      <c r="AFY33" s="48"/>
      <c r="AFZ33" s="48"/>
      <c r="AGA33" s="48"/>
      <c r="AGB33" s="48"/>
      <c r="AGC33" s="48"/>
      <c r="AGD33" s="48"/>
      <c r="AGE33" s="48"/>
      <c r="AGF33" s="48"/>
      <c r="AGG33" s="48"/>
      <c r="AGH33" s="48"/>
      <c r="AGI33" s="48"/>
      <c r="AGJ33" s="48"/>
      <c r="AGK33" s="48"/>
      <c r="AGL33" s="48"/>
      <c r="AGM33" s="48"/>
      <c r="AGN33" s="48"/>
      <c r="AGO33" s="48"/>
      <c r="AGP33" s="48"/>
      <c r="AGQ33" s="48"/>
      <c r="AGR33" s="48"/>
      <c r="AGS33" s="48"/>
      <c r="AGT33" s="48"/>
      <c r="AGU33" s="48"/>
      <c r="AGV33" s="48"/>
      <c r="AGW33" s="48"/>
      <c r="AGX33" s="48"/>
      <c r="AGY33" s="48"/>
      <c r="AGZ33" s="48"/>
      <c r="AHA33" s="48"/>
      <c r="AHB33" s="48"/>
      <c r="AHC33" s="48"/>
      <c r="AHD33" s="48"/>
      <c r="AHE33" s="48"/>
      <c r="AHF33" s="48"/>
      <c r="AHG33" s="48"/>
      <c r="AHH33" s="48"/>
      <c r="AHI33" s="48"/>
      <c r="AHJ33" s="48"/>
      <c r="AHK33" s="48"/>
      <c r="AHL33" s="48"/>
      <c r="AHM33" s="48"/>
      <c r="AHN33" s="48"/>
      <c r="AHO33" s="48"/>
      <c r="AHP33" s="48"/>
      <c r="AHQ33" s="48"/>
      <c r="AHR33" s="48"/>
      <c r="AHS33" s="48"/>
      <c r="AHT33" s="48"/>
      <c r="AHU33" s="48"/>
      <c r="AHV33" s="48"/>
      <c r="AHW33" s="48"/>
      <c r="AHX33" s="48"/>
      <c r="AHY33" s="48"/>
      <c r="AHZ33" s="48"/>
      <c r="AIA33" s="48"/>
      <c r="AIB33" s="48"/>
      <c r="AIC33" s="48"/>
      <c r="AID33" s="48"/>
      <c r="AIE33" s="48"/>
      <c r="AIF33" s="48"/>
      <c r="AIG33" s="48"/>
      <c r="AIH33" s="48"/>
      <c r="AII33" s="48"/>
      <c r="AIJ33" s="48"/>
      <c r="AIK33" s="48"/>
      <c r="AIL33" s="48"/>
      <c r="AIM33" s="48"/>
      <c r="AIN33" s="48"/>
      <c r="AIO33" s="48"/>
      <c r="AIP33" s="48"/>
      <c r="AIQ33" s="48"/>
      <c r="AIR33" s="48"/>
      <c r="AIS33" s="48"/>
      <c r="AIT33" s="48"/>
      <c r="AIU33" s="48"/>
      <c r="AIV33" s="48"/>
      <c r="AIW33" s="48"/>
      <c r="AIX33" s="48"/>
      <c r="AIY33" s="48"/>
      <c r="AIZ33" s="48"/>
      <c r="AJA33" s="48"/>
      <c r="AJB33" s="48"/>
      <c r="AJC33" s="48"/>
      <c r="AJD33" s="48"/>
      <c r="AJE33" s="48"/>
      <c r="AJF33" s="48"/>
      <c r="AJG33" s="48"/>
      <c r="AJH33" s="48"/>
      <c r="AJI33" s="48"/>
      <c r="AJJ33" s="48"/>
      <c r="AJK33" s="48"/>
      <c r="AJL33" s="48"/>
      <c r="AJM33" s="48"/>
      <c r="AJN33" s="48"/>
      <c r="AJO33" s="48"/>
      <c r="AJP33" s="48"/>
      <c r="AJQ33" s="48"/>
      <c r="AJR33" s="48"/>
      <c r="AJS33" s="48"/>
      <c r="AJT33" s="48"/>
      <c r="AJU33" s="48"/>
      <c r="AJV33" s="48"/>
      <c r="AJW33" s="48"/>
      <c r="AJX33" s="48"/>
      <c r="AJY33" s="48"/>
      <c r="AJZ33" s="48"/>
      <c r="AKA33" s="48"/>
      <c r="AKB33" s="48"/>
      <c r="AKC33" s="48"/>
      <c r="AKD33" s="48"/>
      <c r="AKE33" s="48"/>
      <c r="AKF33" s="48"/>
      <c r="AKG33" s="48"/>
      <c r="AKH33" s="48"/>
      <c r="AKI33" s="48"/>
      <c r="AKJ33" s="48"/>
      <c r="AKK33" s="48"/>
      <c r="AKL33" s="48"/>
      <c r="AKM33" s="48"/>
      <c r="AKN33" s="48"/>
      <c r="AKO33" s="48"/>
      <c r="AKP33" s="48"/>
      <c r="AKQ33" s="48"/>
      <c r="AKR33" s="48"/>
      <c r="AKS33" s="48"/>
      <c r="AKT33" s="48"/>
      <c r="AKU33" s="48"/>
      <c r="AKV33" s="48"/>
      <c r="AKW33" s="48"/>
      <c r="AKX33" s="48"/>
      <c r="AKY33" s="48"/>
      <c r="AKZ33" s="48"/>
      <c r="ALA33" s="48"/>
      <c r="ALB33" s="48"/>
      <c r="ALC33" s="48"/>
      <c r="ALD33" s="48"/>
      <c r="ALE33" s="48"/>
      <c r="ALF33" s="48"/>
      <c r="ALG33" s="48"/>
      <c r="ALH33" s="48"/>
      <c r="ALI33" s="48"/>
      <c r="ALJ33" s="48"/>
      <c r="ALK33" s="48"/>
      <c r="ALL33" s="48"/>
      <c r="ALM33" s="48"/>
      <c r="ALN33" s="48"/>
      <c r="ALO33" s="48"/>
      <c r="ALP33" s="48"/>
      <c r="ALQ33" s="48"/>
      <c r="ALR33" s="48"/>
      <c r="ALS33" s="48"/>
      <c r="ALT33" s="48"/>
      <c r="ALU33" s="48"/>
      <c r="ALV33" s="48"/>
      <c r="ALW33" s="48"/>
      <c r="ALX33" s="48"/>
      <c r="ALY33" s="48"/>
      <c r="ALZ33" s="48"/>
      <c r="AMA33" s="48"/>
      <c r="AMB33" s="48"/>
      <c r="AMC33" s="48"/>
      <c r="AMD33" s="48"/>
      <c r="AME33" s="48"/>
      <c r="AMF33" s="48"/>
      <c r="AMG33" s="49"/>
      <c r="AMH33" s="49"/>
    </row>
    <row r="34" spans="1:1022" s="50" customFormat="1" ht="176.25" customHeight="1">
      <c r="A34" s="91"/>
      <c r="B34" s="58" t="s">
        <v>1531</v>
      </c>
      <c r="C34" s="59"/>
      <c r="D34" s="59" t="s">
        <v>65</v>
      </c>
      <c r="E34" s="59" t="s">
        <v>38</v>
      </c>
      <c r="F34" s="59"/>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c r="KJ34" s="48"/>
      <c r="KK34" s="48"/>
      <c r="KL34" s="48"/>
      <c r="KM34" s="48"/>
      <c r="KN34" s="48"/>
      <c r="KO34" s="48"/>
      <c r="KP34" s="48"/>
      <c r="KQ34" s="48"/>
      <c r="KR34" s="48"/>
      <c r="KS34" s="48"/>
      <c r="KT34" s="48"/>
      <c r="KU34" s="48"/>
      <c r="KV34" s="48"/>
      <c r="KW34" s="48"/>
      <c r="KX34" s="48"/>
      <c r="KY34" s="48"/>
      <c r="KZ34" s="48"/>
      <c r="LA34" s="48"/>
      <c r="LB34" s="48"/>
      <c r="LC34" s="48"/>
      <c r="LD34" s="48"/>
      <c r="LE34" s="48"/>
      <c r="LF34" s="48"/>
      <c r="LG34" s="48"/>
      <c r="LH34" s="48"/>
      <c r="LI34" s="48"/>
      <c r="LJ34" s="48"/>
      <c r="LK34" s="48"/>
      <c r="LL34" s="48"/>
      <c r="LM34" s="48"/>
      <c r="LN34" s="48"/>
      <c r="LO34" s="48"/>
      <c r="LP34" s="48"/>
      <c r="LQ34" s="48"/>
      <c r="LR34" s="48"/>
      <c r="LS34" s="48"/>
      <c r="LT34" s="48"/>
      <c r="LU34" s="48"/>
      <c r="LV34" s="48"/>
      <c r="LW34" s="48"/>
      <c r="LX34" s="48"/>
      <c r="LY34" s="48"/>
      <c r="LZ34" s="48"/>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c r="NB34" s="48"/>
      <c r="NC34" s="48"/>
      <c r="ND34" s="48"/>
      <c r="NE34" s="48"/>
      <c r="NF34" s="48"/>
      <c r="NG34" s="48"/>
      <c r="NH34" s="48"/>
      <c r="NI34" s="48"/>
      <c r="NJ34" s="48"/>
      <c r="NK34" s="48"/>
      <c r="NL34" s="48"/>
      <c r="NM34" s="48"/>
      <c r="NN34" s="48"/>
      <c r="NO34" s="48"/>
      <c r="NP34" s="48"/>
      <c r="NQ34" s="48"/>
      <c r="NR34" s="48"/>
      <c r="NS34" s="48"/>
      <c r="NT34" s="48"/>
      <c r="NU34" s="48"/>
      <c r="NV34" s="48"/>
      <c r="NW34" s="48"/>
      <c r="NX34" s="48"/>
      <c r="NY34" s="48"/>
      <c r="NZ34" s="48"/>
      <c r="OA34" s="48"/>
      <c r="OB34" s="48"/>
      <c r="OC34" s="48"/>
      <c r="OD34" s="48"/>
      <c r="OE34" s="48"/>
      <c r="OF34" s="48"/>
      <c r="OG34" s="48"/>
      <c r="OH34" s="48"/>
      <c r="OI34" s="48"/>
      <c r="OJ34" s="48"/>
      <c r="OK34" s="48"/>
      <c r="OL34" s="48"/>
      <c r="OM34" s="48"/>
      <c r="ON34" s="48"/>
      <c r="OO34" s="48"/>
      <c r="OP34" s="48"/>
      <c r="OQ34" s="48"/>
      <c r="OR34" s="48"/>
      <c r="OS34" s="48"/>
      <c r="OT34" s="48"/>
      <c r="OU34" s="48"/>
      <c r="OV34" s="48"/>
      <c r="OW34" s="48"/>
      <c r="OX34" s="48"/>
      <c r="OY34" s="48"/>
      <c r="OZ34" s="48"/>
      <c r="PA34" s="48"/>
      <c r="PB34" s="48"/>
      <c r="PC34" s="48"/>
      <c r="PD34" s="48"/>
      <c r="PE34" s="48"/>
      <c r="PF34" s="48"/>
      <c r="PG34" s="48"/>
      <c r="PH34" s="48"/>
      <c r="PI34" s="48"/>
      <c r="PJ34" s="48"/>
      <c r="PK34" s="48"/>
      <c r="PL34" s="48"/>
      <c r="PM34" s="48"/>
      <c r="PN34" s="48"/>
      <c r="PO34" s="48"/>
      <c r="PP34" s="48"/>
      <c r="PQ34" s="48"/>
      <c r="PR34" s="48"/>
      <c r="PS34" s="48"/>
      <c r="PT34" s="48"/>
      <c r="PU34" s="48"/>
      <c r="PV34" s="48"/>
      <c r="PW34" s="48"/>
      <c r="PX34" s="48"/>
      <c r="PY34" s="48"/>
      <c r="PZ34" s="48"/>
      <c r="QA34" s="48"/>
      <c r="QB34" s="48"/>
      <c r="QC34" s="48"/>
      <c r="QD34" s="48"/>
      <c r="QE34" s="48"/>
      <c r="QF34" s="48"/>
      <c r="QG34" s="48"/>
      <c r="QH34" s="48"/>
      <c r="QI34" s="48"/>
      <c r="QJ34" s="48"/>
      <c r="QK34" s="48"/>
      <c r="QL34" s="48"/>
      <c r="QM34" s="48"/>
      <c r="QN34" s="48"/>
      <c r="QO34" s="48"/>
      <c r="QP34" s="48"/>
      <c r="QQ34" s="48"/>
      <c r="QR34" s="48"/>
      <c r="QS34" s="48"/>
      <c r="QT34" s="48"/>
      <c r="QU34" s="48"/>
      <c r="QV34" s="48"/>
      <c r="QW34" s="48"/>
      <c r="QX34" s="48"/>
      <c r="QY34" s="48"/>
      <c r="QZ34" s="48"/>
      <c r="RA34" s="48"/>
      <c r="RB34" s="48"/>
      <c r="RC34" s="48"/>
      <c r="RD34" s="48"/>
      <c r="RE34" s="48"/>
      <c r="RF34" s="48"/>
      <c r="RG34" s="48"/>
      <c r="RH34" s="48"/>
      <c r="RI34" s="48"/>
      <c r="RJ34" s="48"/>
      <c r="RK34" s="48"/>
      <c r="RL34" s="48"/>
      <c r="RM34" s="48"/>
      <c r="RN34" s="48"/>
      <c r="RO34" s="48"/>
      <c r="RP34" s="48"/>
      <c r="RQ34" s="48"/>
      <c r="RR34" s="48"/>
      <c r="RS34" s="48"/>
      <c r="RT34" s="48"/>
      <c r="RU34" s="48"/>
      <c r="RV34" s="48"/>
      <c r="RW34" s="48"/>
      <c r="RX34" s="48"/>
      <c r="RY34" s="48"/>
      <c r="RZ34" s="48"/>
      <c r="SA34" s="48"/>
      <c r="SB34" s="48"/>
      <c r="SC34" s="48"/>
      <c r="SD34" s="48"/>
      <c r="SE34" s="48"/>
      <c r="SF34" s="48"/>
      <c r="SG34" s="48"/>
      <c r="SH34" s="48"/>
      <c r="SI34" s="48"/>
      <c r="SJ34" s="48"/>
      <c r="SK34" s="48"/>
      <c r="SL34" s="48"/>
      <c r="SM34" s="48"/>
      <c r="SN34" s="48"/>
      <c r="SO34" s="48"/>
      <c r="SP34" s="48"/>
      <c r="SQ34" s="48"/>
      <c r="SR34" s="48"/>
      <c r="SS34" s="48"/>
      <c r="ST34" s="48"/>
      <c r="SU34" s="48"/>
      <c r="SV34" s="48"/>
      <c r="SW34" s="48"/>
      <c r="SX34" s="48"/>
      <c r="SY34" s="48"/>
      <c r="SZ34" s="48"/>
      <c r="TA34" s="48"/>
      <c r="TB34" s="48"/>
      <c r="TC34" s="48"/>
      <c r="TD34" s="48"/>
      <c r="TE34" s="48"/>
      <c r="TF34" s="48"/>
      <c r="TG34" s="48"/>
      <c r="TH34" s="48"/>
      <c r="TI34" s="48"/>
      <c r="TJ34" s="48"/>
      <c r="TK34" s="48"/>
      <c r="TL34" s="48"/>
      <c r="TM34" s="48"/>
      <c r="TN34" s="48"/>
      <c r="TO34" s="48"/>
      <c r="TP34" s="48"/>
      <c r="TQ34" s="48"/>
      <c r="TR34" s="48"/>
      <c r="TS34" s="48"/>
      <c r="TT34" s="48"/>
      <c r="TU34" s="48"/>
      <c r="TV34" s="48"/>
      <c r="TW34" s="48"/>
      <c r="TX34" s="48"/>
      <c r="TY34" s="48"/>
      <c r="TZ34" s="48"/>
      <c r="UA34" s="48"/>
      <c r="UB34" s="48"/>
      <c r="UC34" s="48"/>
      <c r="UD34" s="48"/>
      <c r="UE34" s="48"/>
      <c r="UF34" s="48"/>
      <c r="UG34" s="48"/>
      <c r="UH34" s="48"/>
      <c r="UI34" s="48"/>
      <c r="UJ34" s="48"/>
      <c r="UK34" s="48"/>
      <c r="UL34" s="48"/>
      <c r="UM34" s="48"/>
      <c r="UN34" s="48"/>
      <c r="UO34" s="48"/>
      <c r="UP34" s="48"/>
      <c r="UQ34" s="48"/>
      <c r="UR34" s="48"/>
      <c r="US34" s="48"/>
      <c r="UT34" s="48"/>
      <c r="UU34" s="48"/>
      <c r="UV34" s="48"/>
      <c r="UW34" s="48"/>
      <c r="UX34" s="48"/>
      <c r="UY34" s="48"/>
      <c r="UZ34" s="48"/>
      <c r="VA34" s="48"/>
      <c r="VB34" s="48"/>
      <c r="VC34" s="48"/>
      <c r="VD34" s="48"/>
      <c r="VE34" s="48"/>
      <c r="VF34" s="48"/>
      <c r="VG34" s="48"/>
      <c r="VH34" s="48"/>
      <c r="VI34" s="48"/>
      <c r="VJ34" s="48"/>
      <c r="VK34" s="48"/>
      <c r="VL34" s="48"/>
      <c r="VM34" s="48"/>
      <c r="VN34" s="48"/>
      <c r="VO34" s="48"/>
      <c r="VP34" s="48"/>
      <c r="VQ34" s="48"/>
      <c r="VR34" s="48"/>
      <c r="VS34" s="48"/>
      <c r="VT34" s="48"/>
      <c r="VU34" s="48"/>
      <c r="VV34" s="48"/>
      <c r="VW34" s="48"/>
      <c r="VX34" s="48"/>
      <c r="VY34" s="48"/>
      <c r="VZ34" s="48"/>
      <c r="WA34" s="48"/>
      <c r="WB34" s="48"/>
      <c r="WC34" s="48"/>
      <c r="WD34" s="48"/>
      <c r="WE34" s="48"/>
      <c r="WF34" s="48"/>
      <c r="WG34" s="48"/>
      <c r="WH34" s="48"/>
      <c r="WI34" s="48"/>
      <c r="WJ34" s="48"/>
      <c r="WK34" s="48"/>
      <c r="WL34" s="48"/>
      <c r="WM34" s="48"/>
      <c r="WN34" s="48"/>
      <c r="WO34" s="48"/>
      <c r="WP34" s="48"/>
      <c r="WQ34" s="48"/>
      <c r="WR34" s="48"/>
      <c r="WS34" s="48"/>
      <c r="WT34" s="48"/>
      <c r="WU34" s="48"/>
      <c r="WV34" s="48"/>
      <c r="WW34" s="48"/>
      <c r="WX34" s="48"/>
      <c r="WY34" s="48"/>
      <c r="WZ34" s="48"/>
      <c r="XA34" s="48"/>
      <c r="XB34" s="48"/>
      <c r="XC34" s="48"/>
      <c r="XD34" s="48"/>
      <c r="XE34" s="48"/>
      <c r="XF34" s="48"/>
      <c r="XG34" s="48"/>
      <c r="XH34" s="48"/>
      <c r="XI34" s="48"/>
      <c r="XJ34" s="48"/>
      <c r="XK34" s="48"/>
      <c r="XL34" s="48"/>
      <c r="XM34" s="48"/>
      <c r="XN34" s="48"/>
      <c r="XO34" s="48"/>
      <c r="XP34" s="48"/>
      <c r="XQ34" s="48"/>
      <c r="XR34" s="48"/>
      <c r="XS34" s="48"/>
      <c r="XT34" s="48"/>
      <c r="XU34" s="48"/>
      <c r="XV34" s="48"/>
      <c r="XW34" s="48"/>
      <c r="XX34" s="48"/>
      <c r="XY34" s="48"/>
      <c r="XZ34" s="48"/>
      <c r="YA34" s="48"/>
      <c r="YB34" s="48"/>
      <c r="YC34" s="48"/>
      <c r="YD34" s="48"/>
      <c r="YE34" s="48"/>
      <c r="YF34" s="48"/>
      <c r="YG34" s="48"/>
      <c r="YH34" s="48"/>
      <c r="YI34" s="48"/>
      <c r="YJ34" s="48"/>
      <c r="YK34" s="48"/>
      <c r="YL34" s="48"/>
      <c r="YM34" s="48"/>
      <c r="YN34" s="48"/>
      <c r="YO34" s="48"/>
      <c r="YP34" s="48"/>
      <c r="YQ34" s="48"/>
      <c r="YR34" s="48"/>
      <c r="YS34" s="48"/>
      <c r="YT34" s="48"/>
      <c r="YU34" s="48"/>
      <c r="YV34" s="48"/>
      <c r="YW34" s="48"/>
      <c r="YX34" s="48"/>
      <c r="YY34" s="48"/>
      <c r="YZ34" s="48"/>
      <c r="ZA34" s="48"/>
      <c r="ZB34" s="48"/>
      <c r="ZC34" s="48"/>
      <c r="ZD34" s="48"/>
      <c r="ZE34" s="48"/>
      <c r="ZF34" s="48"/>
      <c r="ZG34" s="48"/>
      <c r="ZH34" s="48"/>
      <c r="ZI34" s="48"/>
      <c r="ZJ34" s="48"/>
      <c r="ZK34" s="48"/>
      <c r="ZL34" s="48"/>
      <c r="ZM34" s="48"/>
      <c r="ZN34" s="48"/>
      <c r="ZO34" s="48"/>
      <c r="ZP34" s="48"/>
      <c r="ZQ34" s="48"/>
      <c r="ZR34" s="48"/>
      <c r="ZS34" s="48"/>
      <c r="ZT34" s="48"/>
      <c r="ZU34" s="48"/>
      <c r="ZV34" s="48"/>
      <c r="ZW34" s="48"/>
      <c r="ZX34" s="48"/>
      <c r="ZY34" s="48"/>
      <c r="ZZ34" s="48"/>
      <c r="AAA34" s="48"/>
      <c r="AAB34" s="48"/>
      <c r="AAC34" s="48"/>
      <c r="AAD34" s="48"/>
      <c r="AAE34" s="48"/>
      <c r="AAF34" s="48"/>
      <c r="AAG34" s="48"/>
      <c r="AAH34" s="48"/>
      <c r="AAI34" s="48"/>
      <c r="AAJ34" s="48"/>
      <c r="AAK34" s="48"/>
      <c r="AAL34" s="48"/>
      <c r="AAM34" s="48"/>
      <c r="AAN34" s="48"/>
      <c r="AAO34" s="48"/>
      <c r="AAP34" s="48"/>
      <c r="AAQ34" s="48"/>
      <c r="AAR34" s="48"/>
      <c r="AAS34" s="48"/>
      <c r="AAT34" s="48"/>
      <c r="AAU34" s="48"/>
      <c r="AAV34" s="48"/>
      <c r="AAW34" s="48"/>
      <c r="AAX34" s="48"/>
      <c r="AAY34" s="48"/>
      <c r="AAZ34" s="48"/>
      <c r="ABA34" s="48"/>
      <c r="ABB34" s="48"/>
      <c r="ABC34" s="48"/>
      <c r="ABD34" s="48"/>
      <c r="ABE34" s="48"/>
      <c r="ABF34" s="48"/>
      <c r="ABG34" s="48"/>
      <c r="ABH34" s="48"/>
      <c r="ABI34" s="48"/>
      <c r="ABJ34" s="48"/>
      <c r="ABK34" s="48"/>
      <c r="ABL34" s="48"/>
      <c r="ABM34" s="48"/>
      <c r="ABN34" s="48"/>
      <c r="ABO34" s="48"/>
      <c r="ABP34" s="48"/>
      <c r="ABQ34" s="48"/>
      <c r="ABR34" s="48"/>
      <c r="ABS34" s="48"/>
      <c r="ABT34" s="48"/>
      <c r="ABU34" s="48"/>
      <c r="ABV34" s="48"/>
      <c r="ABW34" s="48"/>
      <c r="ABX34" s="48"/>
      <c r="ABY34" s="48"/>
      <c r="ABZ34" s="48"/>
      <c r="ACA34" s="48"/>
      <c r="ACB34" s="48"/>
      <c r="ACC34" s="48"/>
      <c r="ACD34" s="48"/>
      <c r="ACE34" s="48"/>
      <c r="ACF34" s="48"/>
      <c r="ACG34" s="48"/>
      <c r="ACH34" s="48"/>
      <c r="ACI34" s="48"/>
      <c r="ACJ34" s="48"/>
      <c r="ACK34" s="48"/>
      <c r="ACL34" s="48"/>
      <c r="ACM34" s="48"/>
      <c r="ACN34" s="48"/>
      <c r="ACO34" s="48"/>
      <c r="ACP34" s="48"/>
      <c r="ACQ34" s="48"/>
      <c r="ACR34" s="48"/>
      <c r="ACS34" s="48"/>
      <c r="ACT34" s="48"/>
      <c r="ACU34" s="48"/>
      <c r="ACV34" s="48"/>
      <c r="ACW34" s="48"/>
      <c r="ACX34" s="48"/>
      <c r="ACY34" s="48"/>
      <c r="ACZ34" s="48"/>
      <c r="ADA34" s="48"/>
      <c r="ADB34" s="48"/>
      <c r="ADC34" s="48"/>
      <c r="ADD34" s="48"/>
      <c r="ADE34" s="48"/>
      <c r="ADF34" s="48"/>
      <c r="ADG34" s="48"/>
      <c r="ADH34" s="48"/>
      <c r="ADI34" s="48"/>
      <c r="ADJ34" s="48"/>
      <c r="ADK34" s="48"/>
      <c r="ADL34" s="48"/>
      <c r="ADM34" s="48"/>
      <c r="ADN34" s="48"/>
      <c r="ADO34" s="48"/>
      <c r="ADP34" s="48"/>
      <c r="ADQ34" s="48"/>
      <c r="ADR34" s="48"/>
      <c r="ADS34" s="48"/>
      <c r="ADT34" s="48"/>
      <c r="ADU34" s="48"/>
      <c r="ADV34" s="48"/>
      <c r="ADW34" s="48"/>
      <c r="ADX34" s="48"/>
      <c r="ADY34" s="48"/>
      <c r="ADZ34" s="48"/>
      <c r="AEA34" s="48"/>
      <c r="AEB34" s="48"/>
      <c r="AEC34" s="48"/>
      <c r="AED34" s="48"/>
      <c r="AEE34" s="48"/>
      <c r="AEF34" s="48"/>
      <c r="AEG34" s="48"/>
      <c r="AEH34" s="48"/>
      <c r="AEI34" s="48"/>
      <c r="AEJ34" s="48"/>
      <c r="AEK34" s="48"/>
      <c r="AEL34" s="48"/>
      <c r="AEM34" s="48"/>
      <c r="AEN34" s="48"/>
      <c r="AEO34" s="48"/>
      <c r="AEP34" s="48"/>
      <c r="AEQ34" s="48"/>
      <c r="AER34" s="48"/>
      <c r="AES34" s="48"/>
      <c r="AET34" s="48"/>
      <c r="AEU34" s="48"/>
      <c r="AEV34" s="48"/>
      <c r="AEW34" s="48"/>
      <c r="AEX34" s="48"/>
      <c r="AEY34" s="48"/>
      <c r="AEZ34" s="48"/>
      <c r="AFA34" s="48"/>
      <c r="AFB34" s="48"/>
      <c r="AFC34" s="48"/>
      <c r="AFD34" s="48"/>
      <c r="AFE34" s="48"/>
      <c r="AFF34" s="48"/>
      <c r="AFG34" s="48"/>
      <c r="AFH34" s="48"/>
      <c r="AFI34" s="48"/>
      <c r="AFJ34" s="48"/>
      <c r="AFK34" s="48"/>
      <c r="AFL34" s="48"/>
      <c r="AFM34" s="48"/>
      <c r="AFN34" s="48"/>
      <c r="AFO34" s="48"/>
      <c r="AFP34" s="48"/>
      <c r="AFQ34" s="48"/>
      <c r="AFR34" s="48"/>
      <c r="AFS34" s="48"/>
      <c r="AFT34" s="48"/>
      <c r="AFU34" s="48"/>
      <c r="AFV34" s="48"/>
      <c r="AFW34" s="48"/>
      <c r="AFX34" s="48"/>
      <c r="AFY34" s="48"/>
      <c r="AFZ34" s="48"/>
      <c r="AGA34" s="48"/>
      <c r="AGB34" s="48"/>
      <c r="AGC34" s="48"/>
      <c r="AGD34" s="48"/>
      <c r="AGE34" s="48"/>
      <c r="AGF34" s="48"/>
      <c r="AGG34" s="48"/>
      <c r="AGH34" s="48"/>
      <c r="AGI34" s="48"/>
      <c r="AGJ34" s="48"/>
      <c r="AGK34" s="48"/>
      <c r="AGL34" s="48"/>
      <c r="AGM34" s="48"/>
      <c r="AGN34" s="48"/>
      <c r="AGO34" s="48"/>
      <c r="AGP34" s="48"/>
      <c r="AGQ34" s="48"/>
      <c r="AGR34" s="48"/>
      <c r="AGS34" s="48"/>
      <c r="AGT34" s="48"/>
      <c r="AGU34" s="48"/>
      <c r="AGV34" s="48"/>
      <c r="AGW34" s="48"/>
      <c r="AGX34" s="48"/>
      <c r="AGY34" s="48"/>
      <c r="AGZ34" s="48"/>
      <c r="AHA34" s="48"/>
      <c r="AHB34" s="48"/>
      <c r="AHC34" s="48"/>
      <c r="AHD34" s="48"/>
      <c r="AHE34" s="48"/>
      <c r="AHF34" s="48"/>
      <c r="AHG34" s="48"/>
      <c r="AHH34" s="48"/>
      <c r="AHI34" s="48"/>
      <c r="AHJ34" s="48"/>
      <c r="AHK34" s="48"/>
      <c r="AHL34" s="48"/>
      <c r="AHM34" s="48"/>
      <c r="AHN34" s="48"/>
      <c r="AHO34" s="48"/>
      <c r="AHP34" s="48"/>
      <c r="AHQ34" s="48"/>
      <c r="AHR34" s="48"/>
      <c r="AHS34" s="48"/>
      <c r="AHT34" s="48"/>
      <c r="AHU34" s="48"/>
      <c r="AHV34" s="48"/>
      <c r="AHW34" s="48"/>
      <c r="AHX34" s="48"/>
      <c r="AHY34" s="48"/>
      <c r="AHZ34" s="48"/>
      <c r="AIA34" s="48"/>
      <c r="AIB34" s="48"/>
      <c r="AIC34" s="48"/>
      <c r="AID34" s="48"/>
      <c r="AIE34" s="48"/>
      <c r="AIF34" s="48"/>
      <c r="AIG34" s="48"/>
      <c r="AIH34" s="48"/>
      <c r="AII34" s="48"/>
      <c r="AIJ34" s="48"/>
      <c r="AIK34" s="48"/>
      <c r="AIL34" s="48"/>
      <c r="AIM34" s="48"/>
      <c r="AIN34" s="48"/>
      <c r="AIO34" s="48"/>
      <c r="AIP34" s="48"/>
      <c r="AIQ34" s="48"/>
      <c r="AIR34" s="48"/>
      <c r="AIS34" s="48"/>
      <c r="AIT34" s="48"/>
      <c r="AIU34" s="48"/>
      <c r="AIV34" s="48"/>
      <c r="AIW34" s="48"/>
      <c r="AIX34" s="48"/>
      <c r="AIY34" s="48"/>
      <c r="AIZ34" s="48"/>
      <c r="AJA34" s="48"/>
      <c r="AJB34" s="48"/>
      <c r="AJC34" s="48"/>
      <c r="AJD34" s="48"/>
      <c r="AJE34" s="48"/>
      <c r="AJF34" s="48"/>
      <c r="AJG34" s="48"/>
      <c r="AJH34" s="48"/>
      <c r="AJI34" s="48"/>
      <c r="AJJ34" s="48"/>
      <c r="AJK34" s="48"/>
      <c r="AJL34" s="48"/>
      <c r="AJM34" s="48"/>
      <c r="AJN34" s="48"/>
      <c r="AJO34" s="48"/>
      <c r="AJP34" s="48"/>
      <c r="AJQ34" s="48"/>
      <c r="AJR34" s="48"/>
      <c r="AJS34" s="48"/>
      <c r="AJT34" s="48"/>
      <c r="AJU34" s="48"/>
      <c r="AJV34" s="48"/>
      <c r="AJW34" s="48"/>
      <c r="AJX34" s="48"/>
      <c r="AJY34" s="48"/>
      <c r="AJZ34" s="48"/>
      <c r="AKA34" s="48"/>
      <c r="AKB34" s="48"/>
      <c r="AKC34" s="48"/>
      <c r="AKD34" s="48"/>
      <c r="AKE34" s="48"/>
      <c r="AKF34" s="48"/>
      <c r="AKG34" s="48"/>
      <c r="AKH34" s="48"/>
      <c r="AKI34" s="48"/>
      <c r="AKJ34" s="48"/>
      <c r="AKK34" s="48"/>
      <c r="AKL34" s="48"/>
      <c r="AKM34" s="48"/>
      <c r="AKN34" s="48"/>
      <c r="AKO34" s="48"/>
      <c r="AKP34" s="48"/>
      <c r="AKQ34" s="48"/>
      <c r="AKR34" s="48"/>
      <c r="AKS34" s="48"/>
      <c r="AKT34" s="48"/>
      <c r="AKU34" s="48"/>
      <c r="AKV34" s="48"/>
      <c r="AKW34" s="48"/>
      <c r="AKX34" s="48"/>
      <c r="AKY34" s="48"/>
      <c r="AKZ34" s="48"/>
      <c r="ALA34" s="48"/>
      <c r="ALB34" s="48"/>
      <c r="ALC34" s="48"/>
      <c r="ALD34" s="48"/>
      <c r="ALE34" s="48"/>
      <c r="ALF34" s="48"/>
      <c r="ALG34" s="48"/>
      <c r="ALH34" s="48"/>
      <c r="ALI34" s="48"/>
      <c r="ALJ34" s="48"/>
      <c r="ALK34" s="48"/>
      <c r="ALL34" s="48"/>
      <c r="ALM34" s="48"/>
      <c r="ALN34" s="48"/>
      <c r="ALO34" s="48"/>
      <c r="ALP34" s="48"/>
      <c r="ALQ34" s="48"/>
      <c r="ALR34" s="48"/>
      <c r="ALS34" s="48"/>
      <c r="ALT34" s="48"/>
      <c r="ALU34" s="48"/>
      <c r="ALV34" s="48"/>
      <c r="ALW34" s="48"/>
      <c r="ALX34" s="48"/>
      <c r="ALY34" s="48"/>
      <c r="ALZ34" s="48"/>
      <c r="AMA34" s="48"/>
      <c r="AMB34" s="48"/>
      <c r="AMC34" s="48"/>
      <c r="AMD34" s="48"/>
      <c r="AME34" s="48"/>
      <c r="AMF34" s="48"/>
      <c r="AMG34" s="49"/>
      <c r="AMH34" s="49"/>
    </row>
    <row r="35" spans="1:1022" s="50" customFormat="1" ht="176.25" customHeight="1">
      <c r="A35" s="91"/>
      <c r="B35" s="58" t="s">
        <v>1532</v>
      </c>
      <c r="C35" s="59"/>
      <c r="D35" s="59" t="s">
        <v>66</v>
      </c>
      <c r="E35" s="59" t="s">
        <v>38</v>
      </c>
      <c r="F35" s="59"/>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c r="KH35" s="48"/>
      <c r="KI35" s="48"/>
      <c r="KJ35" s="48"/>
      <c r="KK35" s="48"/>
      <c r="KL35" s="48"/>
      <c r="KM35" s="48"/>
      <c r="KN35" s="48"/>
      <c r="KO35" s="48"/>
      <c r="KP35" s="48"/>
      <c r="KQ35" s="48"/>
      <c r="KR35" s="48"/>
      <c r="KS35" s="48"/>
      <c r="KT35" s="48"/>
      <c r="KU35" s="48"/>
      <c r="KV35" s="48"/>
      <c r="KW35" s="48"/>
      <c r="KX35" s="48"/>
      <c r="KY35" s="48"/>
      <c r="KZ35" s="48"/>
      <c r="LA35" s="48"/>
      <c r="LB35" s="48"/>
      <c r="LC35" s="48"/>
      <c r="LD35" s="48"/>
      <c r="LE35" s="48"/>
      <c r="LF35" s="48"/>
      <c r="LG35" s="48"/>
      <c r="LH35" s="48"/>
      <c r="LI35" s="48"/>
      <c r="LJ35" s="48"/>
      <c r="LK35" s="48"/>
      <c r="LL35" s="48"/>
      <c r="LM35" s="48"/>
      <c r="LN35" s="48"/>
      <c r="LO35" s="48"/>
      <c r="LP35" s="48"/>
      <c r="LQ35" s="48"/>
      <c r="LR35" s="48"/>
      <c r="LS35" s="48"/>
      <c r="LT35" s="48"/>
      <c r="LU35" s="48"/>
      <c r="LV35" s="48"/>
      <c r="LW35" s="48"/>
      <c r="LX35" s="48"/>
      <c r="LY35" s="48"/>
      <c r="LZ35" s="48"/>
      <c r="MA35" s="48"/>
      <c r="MB35" s="48"/>
      <c r="MC35" s="48"/>
      <c r="MD35" s="48"/>
      <c r="ME35" s="48"/>
      <c r="MF35" s="48"/>
      <c r="MG35" s="48"/>
      <c r="MH35" s="48"/>
      <c r="MI35" s="48"/>
      <c r="MJ35" s="48"/>
      <c r="MK35" s="48"/>
      <c r="ML35" s="48"/>
      <c r="MM35" s="48"/>
      <c r="MN35" s="48"/>
      <c r="MO35" s="48"/>
      <c r="MP35" s="48"/>
      <c r="MQ35" s="48"/>
      <c r="MR35" s="48"/>
      <c r="MS35" s="48"/>
      <c r="MT35" s="48"/>
      <c r="MU35" s="48"/>
      <c r="MV35" s="48"/>
      <c r="MW35" s="48"/>
      <c r="MX35" s="48"/>
      <c r="MY35" s="48"/>
      <c r="MZ35" s="48"/>
      <c r="NA35" s="48"/>
      <c r="NB35" s="48"/>
      <c r="NC35" s="48"/>
      <c r="ND35" s="48"/>
      <c r="NE35" s="48"/>
      <c r="NF35" s="48"/>
      <c r="NG35" s="48"/>
      <c r="NH35" s="48"/>
      <c r="NI35" s="48"/>
      <c r="NJ35" s="48"/>
      <c r="NK35" s="48"/>
      <c r="NL35" s="48"/>
      <c r="NM35" s="48"/>
      <c r="NN35" s="48"/>
      <c r="NO35" s="48"/>
      <c r="NP35" s="48"/>
      <c r="NQ35" s="48"/>
      <c r="NR35" s="48"/>
      <c r="NS35" s="48"/>
      <c r="NT35" s="48"/>
      <c r="NU35" s="48"/>
      <c r="NV35" s="48"/>
      <c r="NW35" s="48"/>
      <c r="NX35" s="48"/>
      <c r="NY35" s="48"/>
      <c r="NZ35" s="48"/>
      <c r="OA35" s="48"/>
      <c r="OB35" s="48"/>
      <c r="OC35" s="48"/>
      <c r="OD35" s="48"/>
      <c r="OE35" s="48"/>
      <c r="OF35" s="48"/>
      <c r="OG35" s="48"/>
      <c r="OH35" s="48"/>
      <c r="OI35" s="48"/>
      <c r="OJ35" s="48"/>
      <c r="OK35" s="48"/>
      <c r="OL35" s="48"/>
      <c r="OM35" s="48"/>
      <c r="ON35" s="48"/>
      <c r="OO35" s="48"/>
      <c r="OP35" s="48"/>
      <c r="OQ35" s="48"/>
      <c r="OR35" s="48"/>
      <c r="OS35" s="48"/>
      <c r="OT35" s="48"/>
      <c r="OU35" s="48"/>
      <c r="OV35" s="48"/>
      <c r="OW35" s="48"/>
      <c r="OX35" s="48"/>
      <c r="OY35" s="48"/>
      <c r="OZ35" s="48"/>
      <c r="PA35" s="48"/>
      <c r="PB35" s="48"/>
      <c r="PC35" s="48"/>
      <c r="PD35" s="48"/>
      <c r="PE35" s="48"/>
      <c r="PF35" s="48"/>
      <c r="PG35" s="48"/>
      <c r="PH35" s="48"/>
      <c r="PI35" s="48"/>
      <c r="PJ35" s="48"/>
      <c r="PK35" s="48"/>
      <c r="PL35" s="48"/>
      <c r="PM35" s="48"/>
      <c r="PN35" s="48"/>
      <c r="PO35" s="48"/>
      <c r="PP35" s="48"/>
      <c r="PQ35" s="48"/>
      <c r="PR35" s="48"/>
      <c r="PS35" s="48"/>
      <c r="PT35" s="48"/>
      <c r="PU35" s="48"/>
      <c r="PV35" s="48"/>
      <c r="PW35" s="48"/>
      <c r="PX35" s="48"/>
      <c r="PY35" s="48"/>
      <c r="PZ35" s="48"/>
      <c r="QA35" s="48"/>
      <c r="QB35" s="48"/>
      <c r="QC35" s="48"/>
      <c r="QD35" s="48"/>
      <c r="QE35" s="48"/>
      <c r="QF35" s="48"/>
      <c r="QG35" s="48"/>
      <c r="QH35" s="48"/>
      <c r="QI35" s="48"/>
      <c r="QJ35" s="48"/>
      <c r="QK35" s="48"/>
      <c r="QL35" s="48"/>
      <c r="QM35" s="48"/>
      <c r="QN35" s="48"/>
      <c r="QO35" s="48"/>
      <c r="QP35" s="48"/>
      <c r="QQ35" s="48"/>
      <c r="QR35" s="48"/>
      <c r="QS35" s="48"/>
      <c r="QT35" s="48"/>
      <c r="QU35" s="48"/>
      <c r="QV35" s="48"/>
      <c r="QW35" s="48"/>
      <c r="QX35" s="48"/>
      <c r="QY35" s="48"/>
      <c r="QZ35" s="48"/>
      <c r="RA35" s="48"/>
      <c r="RB35" s="48"/>
      <c r="RC35" s="48"/>
      <c r="RD35" s="48"/>
      <c r="RE35" s="48"/>
      <c r="RF35" s="48"/>
      <c r="RG35" s="48"/>
      <c r="RH35" s="48"/>
      <c r="RI35" s="48"/>
      <c r="RJ35" s="48"/>
      <c r="RK35" s="48"/>
      <c r="RL35" s="48"/>
      <c r="RM35" s="48"/>
      <c r="RN35" s="48"/>
      <c r="RO35" s="48"/>
      <c r="RP35" s="48"/>
      <c r="RQ35" s="48"/>
      <c r="RR35" s="48"/>
      <c r="RS35" s="48"/>
      <c r="RT35" s="48"/>
      <c r="RU35" s="48"/>
      <c r="RV35" s="48"/>
      <c r="RW35" s="48"/>
      <c r="RX35" s="48"/>
      <c r="RY35" s="48"/>
      <c r="RZ35" s="48"/>
      <c r="SA35" s="48"/>
      <c r="SB35" s="48"/>
      <c r="SC35" s="48"/>
      <c r="SD35" s="48"/>
      <c r="SE35" s="48"/>
      <c r="SF35" s="48"/>
      <c r="SG35" s="48"/>
      <c r="SH35" s="48"/>
      <c r="SI35" s="48"/>
      <c r="SJ35" s="48"/>
      <c r="SK35" s="48"/>
      <c r="SL35" s="48"/>
      <c r="SM35" s="48"/>
      <c r="SN35" s="48"/>
      <c r="SO35" s="48"/>
      <c r="SP35" s="48"/>
      <c r="SQ35" s="48"/>
      <c r="SR35" s="48"/>
      <c r="SS35" s="48"/>
      <c r="ST35" s="48"/>
      <c r="SU35" s="48"/>
      <c r="SV35" s="48"/>
      <c r="SW35" s="48"/>
      <c r="SX35" s="48"/>
      <c r="SY35" s="48"/>
      <c r="SZ35" s="48"/>
      <c r="TA35" s="48"/>
      <c r="TB35" s="48"/>
      <c r="TC35" s="48"/>
      <c r="TD35" s="48"/>
      <c r="TE35" s="48"/>
      <c r="TF35" s="48"/>
      <c r="TG35" s="48"/>
      <c r="TH35" s="48"/>
      <c r="TI35" s="48"/>
      <c r="TJ35" s="48"/>
      <c r="TK35" s="48"/>
      <c r="TL35" s="48"/>
      <c r="TM35" s="48"/>
      <c r="TN35" s="48"/>
      <c r="TO35" s="48"/>
      <c r="TP35" s="48"/>
      <c r="TQ35" s="48"/>
      <c r="TR35" s="48"/>
      <c r="TS35" s="48"/>
      <c r="TT35" s="48"/>
      <c r="TU35" s="48"/>
      <c r="TV35" s="48"/>
      <c r="TW35" s="48"/>
      <c r="TX35" s="48"/>
      <c r="TY35" s="48"/>
      <c r="TZ35" s="48"/>
      <c r="UA35" s="48"/>
      <c r="UB35" s="48"/>
      <c r="UC35" s="48"/>
      <c r="UD35" s="48"/>
      <c r="UE35" s="48"/>
      <c r="UF35" s="48"/>
      <c r="UG35" s="48"/>
      <c r="UH35" s="48"/>
      <c r="UI35" s="48"/>
      <c r="UJ35" s="48"/>
      <c r="UK35" s="48"/>
      <c r="UL35" s="48"/>
      <c r="UM35" s="48"/>
      <c r="UN35" s="48"/>
      <c r="UO35" s="48"/>
      <c r="UP35" s="48"/>
      <c r="UQ35" s="48"/>
      <c r="UR35" s="48"/>
      <c r="US35" s="48"/>
      <c r="UT35" s="48"/>
      <c r="UU35" s="48"/>
      <c r="UV35" s="48"/>
      <c r="UW35" s="48"/>
      <c r="UX35" s="48"/>
      <c r="UY35" s="48"/>
      <c r="UZ35" s="48"/>
      <c r="VA35" s="48"/>
      <c r="VB35" s="48"/>
      <c r="VC35" s="48"/>
      <c r="VD35" s="48"/>
      <c r="VE35" s="48"/>
      <c r="VF35" s="48"/>
      <c r="VG35" s="48"/>
      <c r="VH35" s="48"/>
      <c r="VI35" s="48"/>
      <c r="VJ35" s="48"/>
      <c r="VK35" s="48"/>
      <c r="VL35" s="48"/>
      <c r="VM35" s="48"/>
      <c r="VN35" s="48"/>
      <c r="VO35" s="48"/>
      <c r="VP35" s="48"/>
      <c r="VQ35" s="48"/>
      <c r="VR35" s="48"/>
      <c r="VS35" s="48"/>
      <c r="VT35" s="48"/>
      <c r="VU35" s="48"/>
      <c r="VV35" s="48"/>
      <c r="VW35" s="48"/>
      <c r="VX35" s="48"/>
      <c r="VY35" s="48"/>
      <c r="VZ35" s="48"/>
      <c r="WA35" s="48"/>
      <c r="WB35" s="48"/>
      <c r="WC35" s="48"/>
      <c r="WD35" s="48"/>
      <c r="WE35" s="48"/>
      <c r="WF35" s="48"/>
      <c r="WG35" s="48"/>
      <c r="WH35" s="48"/>
      <c r="WI35" s="48"/>
      <c r="WJ35" s="48"/>
      <c r="WK35" s="48"/>
      <c r="WL35" s="48"/>
      <c r="WM35" s="48"/>
      <c r="WN35" s="48"/>
      <c r="WO35" s="48"/>
      <c r="WP35" s="48"/>
      <c r="WQ35" s="48"/>
      <c r="WR35" s="48"/>
      <c r="WS35" s="48"/>
      <c r="WT35" s="48"/>
      <c r="WU35" s="48"/>
      <c r="WV35" s="48"/>
      <c r="WW35" s="48"/>
      <c r="WX35" s="48"/>
      <c r="WY35" s="48"/>
      <c r="WZ35" s="48"/>
      <c r="XA35" s="48"/>
      <c r="XB35" s="48"/>
      <c r="XC35" s="48"/>
      <c r="XD35" s="48"/>
      <c r="XE35" s="48"/>
      <c r="XF35" s="48"/>
      <c r="XG35" s="48"/>
      <c r="XH35" s="48"/>
      <c r="XI35" s="48"/>
      <c r="XJ35" s="48"/>
      <c r="XK35" s="48"/>
      <c r="XL35" s="48"/>
      <c r="XM35" s="48"/>
      <c r="XN35" s="48"/>
      <c r="XO35" s="48"/>
      <c r="XP35" s="48"/>
      <c r="XQ35" s="48"/>
      <c r="XR35" s="48"/>
      <c r="XS35" s="48"/>
      <c r="XT35" s="48"/>
      <c r="XU35" s="48"/>
      <c r="XV35" s="48"/>
      <c r="XW35" s="48"/>
      <c r="XX35" s="48"/>
      <c r="XY35" s="48"/>
      <c r="XZ35" s="48"/>
      <c r="YA35" s="48"/>
      <c r="YB35" s="48"/>
      <c r="YC35" s="48"/>
      <c r="YD35" s="48"/>
      <c r="YE35" s="48"/>
      <c r="YF35" s="48"/>
      <c r="YG35" s="48"/>
      <c r="YH35" s="48"/>
      <c r="YI35" s="48"/>
      <c r="YJ35" s="48"/>
      <c r="YK35" s="48"/>
      <c r="YL35" s="48"/>
      <c r="YM35" s="48"/>
      <c r="YN35" s="48"/>
      <c r="YO35" s="48"/>
      <c r="YP35" s="48"/>
      <c r="YQ35" s="48"/>
      <c r="YR35" s="48"/>
      <c r="YS35" s="48"/>
      <c r="YT35" s="48"/>
      <c r="YU35" s="48"/>
      <c r="YV35" s="48"/>
      <c r="YW35" s="48"/>
      <c r="YX35" s="48"/>
      <c r="YY35" s="48"/>
      <c r="YZ35" s="48"/>
      <c r="ZA35" s="48"/>
      <c r="ZB35" s="48"/>
      <c r="ZC35" s="48"/>
      <c r="ZD35" s="48"/>
      <c r="ZE35" s="48"/>
      <c r="ZF35" s="48"/>
      <c r="ZG35" s="48"/>
      <c r="ZH35" s="48"/>
      <c r="ZI35" s="48"/>
      <c r="ZJ35" s="48"/>
      <c r="ZK35" s="48"/>
      <c r="ZL35" s="48"/>
      <c r="ZM35" s="48"/>
      <c r="ZN35" s="48"/>
      <c r="ZO35" s="48"/>
      <c r="ZP35" s="48"/>
      <c r="ZQ35" s="48"/>
      <c r="ZR35" s="48"/>
      <c r="ZS35" s="48"/>
      <c r="ZT35" s="48"/>
      <c r="ZU35" s="48"/>
      <c r="ZV35" s="48"/>
      <c r="ZW35" s="48"/>
      <c r="ZX35" s="48"/>
      <c r="ZY35" s="48"/>
      <c r="ZZ35" s="48"/>
      <c r="AAA35" s="48"/>
      <c r="AAB35" s="48"/>
      <c r="AAC35" s="48"/>
      <c r="AAD35" s="48"/>
      <c r="AAE35" s="48"/>
      <c r="AAF35" s="48"/>
      <c r="AAG35" s="48"/>
      <c r="AAH35" s="48"/>
      <c r="AAI35" s="48"/>
      <c r="AAJ35" s="48"/>
      <c r="AAK35" s="48"/>
      <c r="AAL35" s="48"/>
      <c r="AAM35" s="48"/>
      <c r="AAN35" s="48"/>
      <c r="AAO35" s="48"/>
      <c r="AAP35" s="48"/>
      <c r="AAQ35" s="48"/>
      <c r="AAR35" s="48"/>
      <c r="AAS35" s="48"/>
      <c r="AAT35" s="48"/>
      <c r="AAU35" s="48"/>
      <c r="AAV35" s="48"/>
      <c r="AAW35" s="48"/>
      <c r="AAX35" s="48"/>
      <c r="AAY35" s="48"/>
      <c r="AAZ35" s="48"/>
      <c r="ABA35" s="48"/>
      <c r="ABB35" s="48"/>
      <c r="ABC35" s="48"/>
      <c r="ABD35" s="48"/>
      <c r="ABE35" s="48"/>
      <c r="ABF35" s="48"/>
      <c r="ABG35" s="48"/>
      <c r="ABH35" s="48"/>
      <c r="ABI35" s="48"/>
      <c r="ABJ35" s="48"/>
      <c r="ABK35" s="48"/>
      <c r="ABL35" s="48"/>
      <c r="ABM35" s="48"/>
      <c r="ABN35" s="48"/>
      <c r="ABO35" s="48"/>
      <c r="ABP35" s="48"/>
      <c r="ABQ35" s="48"/>
      <c r="ABR35" s="48"/>
      <c r="ABS35" s="48"/>
      <c r="ABT35" s="48"/>
      <c r="ABU35" s="48"/>
      <c r="ABV35" s="48"/>
      <c r="ABW35" s="48"/>
      <c r="ABX35" s="48"/>
      <c r="ABY35" s="48"/>
      <c r="ABZ35" s="48"/>
      <c r="ACA35" s="48"/>
      <c r="ACB35" s="48"/>
      <c r="ACC35" s="48"/>
      <c r="ACD35" s="48"/>
      <c r="ACE35" s="48"/>
      <c r="ACF35" s="48"/>
      <c r="ACG35" s="48"/>
      <c r="ACH35" s="48"/>
      <c r="ACI35" s="48"/>
      <c r="ACJ35" s="48"/>
      <c r="ACK35" s="48"/>
      <c r="ACL35" s="48"/>
      <c r="ACM35" s="48"/>
      <c r="ACN35" s="48"/>
      <c r="ACO35" s="48"/>
      <c r="ACP35" s="48"/>
      <c r="ACQ35" s="48"/>
      <c r="ACR35" s="48"/>
      <c r="ACS35" s="48"/>
      <c r="ACT35" s="48"/>
      <c r="ACU35" s="48"/>
      <c r="ACV35" s="48"/>
      <c r="ACW35" s="48"/>
      <c r="ACX35" s="48"/>
      <c r="ACY35" s="48"/>
      <c r="ACZ35" s="48"/>
      <c r="ADA35" s="48"/>
      <c r="ADB35" s="48"/>
      <c r="ADC35" s="48"/>
      <c r="ADD35" s="48"/>
      <c r="ADE35" s="48"/>
      <c r="ADF35" s="48"/>
      <c r="ADG35" s="48"/>
      <c r="ADH35" s="48"/>
      <c r="ADI35" s="48"/>
      <c r="ADJ35" s="48"/>
      <c r="ADK35" s="48"/>
      <c r="ADL35" s="48"/>
      <c r="ADM35" s="48"/>
      <c r="ADN35" s="48"/>
      <c r="ADO35" s="48"/>
      <c r="ADP35" s="48"/>
      <c r="ADQ35" s="48"/>
      <c r="ADR35" s="48"/>
      <c r="ADS35" s="48"/>
      <c r="ADT35" s="48"/>
      <c r="ADU35" s="48"/>
      <c r="ADV35" s="48"/>
      <c r="ADW35" s="48"/>
      <c r="ADX35" s="48"/>
      <c r="ADY35" s="48"/>
      <c r="ADZ35" s="48"/>
      <c r="AEA35" s="48"/>
      <c r="AEB35" s="48"/>
      <c r="AEC35" s="48"/>
      <c r="AED35" s="48"/>
      <c r="AEE35" s="48"/>
      <c r="AEF35" s="48"/>
      <c r="AEG35" s="48"/>
      <c r="AEH35" s="48"/>
      <c r="AEI35" s="48"/>
      <c r="AEJ35" s="48"/>
      <c r="AEK35" s="48"/>
      <c r="AEL35" s="48"/>
      <c r="AEM35" s="48"/>
      <c r="AEN35" s="48"/>
      <c r="AEO35" s="48"/>
      <c r="AEP35" s="48"/>
      <c r="AEQ35" s="48"/>
      <c r="AER35" s="48"/>
      <c r="AES35" s="48"/>
      <c r="AET35" s="48"/>
      <c r="AEU35" s="48"/>
      <c r="AEV35" s="48"/>
      <c r="AEW35" s="48"/>
      <c r="AEX35" s="48"/>
      <c r="AEY35" s="48"/>
      <c r="AEZ35" s="48"/>
      <c r="AFA35" s="48"/>
      <c r="AFB35" s="48"/>
      <c r="AFC35" s="48"/>
      <c r="AFD35" s="48"/>
      <c r="AFE35" s="48"/>
      <c r="AFF35" s="48"/>
      <c r="AFG35" s="48"/>
      <c r="AFH35" s="48"/>
      <c r="AFI35" s="48"/>
      <c r="AFJ35" s="48"/>
      <c r="AFK35" s="48"/>
      <c r="AFL35" s="48"/>
      <c r="AFM35" s="48"/>
      <c r="AFN35" s="48"/>
      <c r="AFO35" s="48"/>
      <c r="AFP35" s="48"/>
      <c r="AFQ35" s="48"/>
      <c r="AFR35" s="48"/>
      <c r="AFS35" s="48"/>
      <c r="AFT35" s="48"/>
      <c r="AFU35" s="48"/>
      <c r="AFV35" s="48"/>
      <c r="AFW35" s="48"/>
      <c r="AFX35" s="48"/>
      <c r="AFY35" s="48"/>
      <c r="AFZ35" s="48"/>
      <c r="AGA35" s="48"/>
      <c r="AGB35" s="48"/>
      <c r="AGC35" s="48"/>
      <c r="AGD35" s="48"/>
      <c r="AGE35" s="48"/>
      <c r="AGF35" s="48"/>
      <c r="AGG35" s="48"/>
      <c r="AGH35" s="48"/>
      <c r="AGI35" s="48"/>
      <c r="AGJ35" s="48"/>
      <c r="AGK35" s="48"/>
      <c r="AGL35" s="48"/>
      <c r="AGM35" s="48"/>
      <c r="AGN35" s="48"/>
      <c r="AGO35" s="48"/>
      <c r="AGP35" s="48"/>
      <c r="AGQ35" s="48"/>
      <c r="AGR35" s="48"/>
      <c r="AGS35" s="48"/>
      <c r="AGT35" s="48"/>
      <c r="AGU35" s="48"/>
      <c r="AGV35" s="48"/>
      <c r="AGW35" s="48"/>
      <c r="AGX35" s="48"/>
      <c r="AGY35" s="48"/>
      <c r="AGZ35" s="48"/>
      <c r="AHA35" s="48"/>
      <c r="AHB35" s="48"/>
      <c r="AHC35" s="48"/>
      <c r="AHD35" s="48"/>
      <c r="AHE35" s="48"/>
      <c r="AHF35" s="48"/>
      <c r="AHG35" s="48"/>
      <c r="AHH35" s="48"/>
      <c r="AHI35" s="48"/>
      <c r="AHJ35" s="48"/>
      <c r="AHK35" s="48"/>
      <c r="AHL35" s="48"/>
      <c r="AHM35" s="48"/>
      <c r="AHN35" s="48"/>
      <c r="AHO35" s="48"/>
      <c r="AHP35" s="48"/>
      <c r="AHQ35" s="48"/>
      <c r="AHR35" s="48"/>
      <c r="AHS35" s="48"/>
      <c r="AHT35" s="48"/>
      <c r="AHU35" s="48"/>
      <c r="AHV35" s="48"/>
      <c r="AHW35" s="48"/>
      <c r="AHX35" s="48"/>
      <c r="AHY35" s="48"/>
      <c r="AHZ35" s="48"/>
      <c r="AIA35" s="48"/>
      <c r="AIB35" s="48"/>
      <c r="AIC35" s="48"/>
      <c r="AID35" s="48"/>
      <c r="AIE35" s="48"/>
      <c r="AIF35" s="48"/>
      <c r="AIG35" s="48"/>
      <c r="AIH35" s="48"/>
      <c r="AII35" s="48"/>
      <c r="AIJ35" s="48"/>
      <c r="AIK35" s="48"/>
      <c r="AIL35" s="48"/>
      <c r="AIM35" s="48"/>
      <c r="AIN35" s="48"/>
      <c r="AIO35" s="48"/>
      <c r="AIP35" s="48"/>
      <c r="AIQ35" s="48"/>
      <c r="AIR35" s="48"/>
      <c r="AIS35" s="48"/>
      <c r="AIT35" s="48"/>
      <c r="AIU35" s="48"/>
      <c r="AIV35" s="48"/>
      <c r="AIW35" s="48"/>
      <c r="AIX35" s="48"/>
      <c r="AIY35" s="48"/>
      <c r="AIZ35" s="48"/>
      <c r="AJA35" s="48"/>
      <c r="AJB35" s="48"/>
      <c r="AJC35" s="48"/>
      <c r="AJD35" s="48"/>
      <c r="AJE35" s="48"/>
      <c r="AJF35" s="48"/>
      <c r="AJG35" s="48"/>
      <c r="AJH35" s="48"/>
      <c r="AJI35" s="48"/>
      <c r="AJJ35" s="48"/>
      <c r="AJK35" s="48"/>
      <c r="AJL35" s="48"/>
      <c r="AJM35" s="48"/>
      <c r="AJN35" s="48"/>
      <c r="AJO35" s="48"/>
      <c r="AJP35" s="48"/>
      <c r="AJQ35" s="48"/>
      <c r="AJR35" s="48"/>
      <c r="AJS35" s="48"/>
      <c r="AJT35" s="48"/>
      <c r="AJU35" s="48"/>
      <c r="AJV35" s="48"/>
      <c r="AJW35" s="48"/>
      <c r="AJX35" s="48"/>
      <c r="AJY35" s="48"/>
      <c r="AJZ35" s="48"/>
      <c r="AKA35" s="48"/>
      <c r="AKB35" s="48"/>
      <c r="AKC35" s="48"/>
      <c r="AKD35" s="48"/>
      <c r="AKE35" s="48"/>
      <c r="AKF35" s="48"/>
      <c r="AKG35" s="48"/>
      <c r="AKH35" s="48"/>
      <c r="AKI35" s="48"/>
      <c r="AKJ35" s="48"/>
      <c r="AKK35" s="48"/>
      <c r="AKL35" s="48"/>
      <c r="AKM35" s="48"/>
      <c r="AKN35" s="48"/>
      <c r="AKO35" s="48"/>
      <c r="AKP35" s="48"/>
      <c r="AKQ35" s="48"/>
      <c r="AKR35" s="48"/>
      <c r="AKS35" s="48"/>
      <c r="AKT35" s="48"/>
      <c r="AKU35" s="48"/>
      <c r="AKV35" s="48"/>
      <c r="AKW35" s="48"/>
      <c r="AKX35" s="48"/>
      <c r="AKY35" s="48"/>
      <c r="AKZ35" s="48"/>
      <c r="ALA35" s="48"/>
      <c r="ALB35" s="48"/>
      <c r="ALC35" s="48"/>
      <c r="ALD35" s="48"/>
      <c r="ALE35" s="48"/>
      <c r="ALF35" s="48"/>
      <c r="ALG35" s="48"/>
      <c r="ALH35" s="48"/>
      <c r="ALI35" s="48"/>
      <c r="ALJ35" s="48"/>
      <c r="ALK35" s="48"/>
      <c r="ALL35" s="48"/>
      <c r="ALM35" s="48"/>
      <c r="ALN35" s="48"/>
      <c r="ALO35" s="48"/>
      <c r="ALP35" s="48"/>
      <c r="ALQ35" s="48"/>
      <c r="ALR35" s="48"/>
      <c r="ALS35" s="48"/>
      <c r="ALT35" s="48"/>
      <c r="ALU35" s="48"/>
      <c r="ALV35" s="48"/>
      <c r="ALW35" s="48"/>
      <c r="ALX35" s="48"/>
      <c r="ALY35" s="48"/>
      <c r="ALZ35" s="48"/>
      <c r="AMA35" s="48"/>
      <c r="AMB35" s="48"/>
      <c r="AMC35" s="48"/>
      <c r="AMD35" s="48"/>
      <c r="AME35" s="48"/>
      <c r="AMF35" s="48"/>
      <c r="AMG35" s="49"/>
      <c r="AMH35" s="49"/>
    </row>
    <row r="36" spans="1:1022" s="50" customFormat="1" ht="176.25" customHeight="1">
      <c r="A36" s="91"/>
      <c r="B36" s="58"/>
      <c r="C36" s="59"/>
      <c r="D36" s="59"/>
      <c r="E36" s="59"/>
      <c r="F36" s="59"/>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c r="PM36" s="48"/>
      <c r="PN36" s="48"/>
      <c r="PO36" s="48"/>
      <c r="PP36" s="48"/>
      <c r="PQ36" s="48"/>
      <c r="PR36" s="48"/>
      <c r="PS36" s="48"/>
      <c r="PT36" s="48"/>
      <c r="PU36" s="48"/>
      <c r="PV36" s="48"/>
      <c r="PW36" s="48"/>
      <c r="PX36" s="48"/>
      <c r="PY36" s="48"/>
      <c r="PZ36" s="48"/>
      <c r="QA36" s="48"/>
      <c r="QB36" s="48"/>
      <c r="QC36" s="48"/>
      <c r="QD36" s="48"/>
      <c r="QE36" s="48"/>
      <c r="QF36" s="48"/>
      <c r="QG36" s="48"/>
      <c r="QH36" s="48"/>
      <c r="QI36" s="48"/>
      <c r="QJ36" s="48"/>
      <c r="QK36" s="48"/>
      <c r="QL36" s="48"/>
      <c r="QM36" s="48"/>
      <c r="QN36" s="48"/>
      <c r="QO36" s="48"/>
      <c r="QP36" s="48"/>
      <c r="QQ36" s="48"/>
      <c r="QR36" s="48"/>
      <c r="QS36" s="48"/>
      <c r="QT36" s="48"/>
      <c r="QU36" s="48"/>
      <c r="QV36" s="48"/>
      <c r="QW36" s="48"/>
      <c r="QX36" s="48"/>
      <c r="QY36" s="48"/>
      <c r="QZ36" s="48"/>
      <c r="RA36" s="48"/>
      <c r="RB36" s="48"/>
      <c r="RC36" s="48"/>
      <c r="RD36" s="48"/>
      <c r="RE36" s="48"/>
      <c r="RF36" s="48"/>
      <c r="RG36" s="48"/>
      <c r="RH36" s="48"/>
      <c r="RI36" s="48"/>
      <c r="RJ36" s="48"/>
      <c r="RK36" s="48"/>
      <c r="RL36" s="48"/>
      <c r="RM36" s="48"/>
      <c r="RN36" s="48"/>
      <c r="RO36" s="48"/>
      <c r="RP36" s="48"/>
      <c r="RQ36" s="48"/>
      <c r="RR36" s="48"/>
      <c r="RS36" s="48"/>
      <c r="RT36" s="48"/>
      <c r="RU36" s="48"/>
      <c r="RV36" s="48"/>
      <c r="RW36" s="48"/>
      <c r="RX36" s="48"/>
      <c r="RY36" s="48"/>
      <c r="RZ36" s="48"/>
      <c r="SA36" s="48"/>
      <c r="SB36" s="48"/>
      <c r="SC36" s="48"/>
      <c r="SD36" s="48"/>
      <c r="SE36" s="48"/>
      <c r="SF36" s="48"/>
      <c r="SG36" s="48"/>
      <c r="SH36" s="48"/>
      <c r="SI36" s="48"/>
      <c r="SJ36" s="48"/>
      <c r="SK36" s="48"/>
      <c r="SL36" s="48"/>
      <c r="SM36" s="48"/>
      <c r="SN36" s="48"/>
      <c r="SO36" s="48"/>
      <c r="SP36" s="48"/>
      <c r="SQ36" s="48"/>
      <c r="SR36" s="48"/>
      <c r="SS36" s="48"/>
      <c r="ST36" s="48"/>
      <c r="SU36" s="48"/>
      <c r="SV36" s="48"/>
      <c r="SW36" s="48"/>
      <c r="SX36" s="48"/>
      <c r="SY36" s="48"/>
      <c r="SZ36" s="48"/>
      <c r="TA36" s="48"/>
      <c r="TB36" s="48"/>
      <c r="TC36" s="48"/>
      <c r="TD36" s="48"/>
      <c r="TE36" s="48"/>
      <c r="TF36" s="48"/>
      <c r="TG36" s="48"/>
      <c r="TH36" s="48"/>
      <c r="TI36" s="48"/>
      <c r="TJ36" s="48"/>
      <c r="TK36" s="48"/>
      <c r="TL36" s="48"/>
      <c r="TM36" s="48"/>
      <c r="TN36" s="48"/>
      <c r="TO36" s="48"/>
      <c r="TP36" s="48"/>
      <c r="TQ36" s="48"/>
      <c r="TR36" s="48"/>
      <c r="TS36" s="48"/>
      <c r="TT36" s="48"/>
      <c r="TU36" s="48"/>
      <c r="TV36" s="48"/>
      <c r="TW36" s="48"/>
      <c r="TX36" s="48"/>
      <c r="TY36" s="48"/>
      <c r="TZ36" s="48"/>
      <c r="UA36" s="48"/>
      <c r="UB36" s="48"/>
      <c r="UC36" s="48"/>
      <c r="UD36" s="48"/>
      <c r="UE36" s="48"/>
      <c r="UF36" s="48"/>
      <c r="UG36" s="48"/>
      <c r="UH36" s="48"/>
      <c r="UI36" s="48"/>
      <c r="UJ36" s="48"/>
      <c r="UK36" s="48"/>
      <c r="UL36" s="48"/>
      <c r="UM36" s="48"/>
      <c r="UN36" s="48"/>
      <c r="UO36" s="48"/>
      <c r="UP36" s="48"/>
      <c r="UQ36" s="48"/>
      <c r="UR36" s="48"/>
      <c r="US36" s="48"/>
      <c r="UT36" s="48"/>
      <c r="UU36" s="48"/>
      <c r="UV36" s="48"/>
      <c r="UW36" s="48"/>
      <c r="UX36" s="48"/>
      <c r="UY36" s="48"/>
      <c r="UZ36" s="48"/>
      <c r="VA36" s="48"/>
      <c r="VB36" s="48"/>
      <c r="VC36" s="48"/>
      <c r="VD36" s="48"/>
      <c r="VE36" s="48"/>
      <c r="VF36" s="48"/>
      <c r="VG36" s="48"/>
      <c r="VH36" s="48"/>
      <c r="VI36" s="48"/>
      <c r="VJ36" s="48"/>
      <c r="VK36" s="48"/>
      <c r="VL36" s="48"/>
      <c r="VM36" s="48"/>
      <c r="VN36" s="48"/>
      <c r="VO36" s="48"/>
      <c r="VP36" s="48"/>
      <c r="VQ36" s="48"/>
      <c r="VR36" s="48"/>
      <c r="VS36" s="48"/>
      <c r="VT36" s="48"/>
      <c r="VU36" s="48"/>
      <c r="VV36" s="48"/>
      <c r="VW36" s="48"/>
      <c r="VX36" s="48"/>
      <c r="VY36" s="48"/>
      <c r="VZ36" s="48"/>
      <c r="WA36" s="48"/>
      <c r="WB36" s="48"/>
      <c r="WC36" s="48"/>
      <c r="WD36" s="48"/>
      <c r="WE36" s="48"/>
      <c r="WF36" s="48"/>
      <c r="WG36" s="48"/>
      <c r="WH36" s="48"/>
      <c r="WI36" s="48"/>
      <c r="WJ36" s="48"/>
      <c r="WK36" s="48"/>
      <c r="WL36" s="48"/>
      <c r="WM36" s="48"/>
      <c r="WN36" s="48"/>
      <c r="WO36" s="48"/>
      <c r="WP36" s="48"/>
      <c r="WQ36" s="48"/>
      <c r="WR36" s="48"/>
      <c r="WS36" s="48"/>
      <c r="WT36" s="48"/>
      <c r="WU36" s="48"/>
      <c r="WV36" s="48"/>
      <c r="WW36" s="48"/>
      <c r="WX36" s="48"/>
      <c r="WY36" s="48"/>
      <c r="WZ36" s="48"/>
      <c r="XA36" s="48"/>
      <c r="XB36" s="48"/>
      <c r="XC36" s="48"/>
      <c r="XD36" s="48"/>
      <c r="XE36" s="48"/>
      <c r="XF36" s="48"/>
      <c r="XG36" s="48"/>
      <c r="XH36" s="48"/>
      <c r="XI36" s="48"/>
      <c r="XJ36" s="48"/>
      <c r="XK36" s="48"/>
      <c r="XL36" s="48"/>
      <c r="XM36" s="48"/>
      <c r="XN36" s="48"/>
      <c r="XO36" s="48"/>
      <c r="XP36" s="48"/>
      <c r="XQ36" s="48"/>
      <c r="XR36" s="48"/>
      <c r="XS36" s="48"/>
      <c r="XT36" s="48"/>
      <c r="XU36" s="48"/>
      <c r="XV36" s="48"/>
      <c r="XW36" s="48"/>
      <c r="XX36" s="48"/>
      <c r="XY36" s="48"/>
      <c r="XZ36" s="48"/>
      <c r="YA36" s="48"/>
      <c r="YB36" s="48"/>
      <c r="YC36" s="48"/>
      <c r="YD36" s="48"/>
      <c r="YE36" s="48"/>
      <c r="YF36" s="48"/>
      <c r="YG36" s="48"/>
      <c r="YH36" s="48"/>
      <c r="YI36" s="48"/>
      <c r="YJ36" s="48"/>
      <c r="YK36" s="48"/>
      <c r="YL36" s="48"/>
      <c r="YM36" s="48"/>
      <c r="YN36" s="48"/>
      <c r="YO36" s="48"/>
      <c r="YP36" s="48"/>
      <c r="YQ36" s="48"/>
      <c r="YR36" s="48"/>
      <c r="YS36" s="48"/>
      <c r="YT36" s="48"/>
      <c r="YU36" s="48"/>
      <c r="YV36" s="48"/>
      <c r="YW36" s="48"/>
      <c r="YX36" s="48"/>
      <c r="YY36" s="48"/>
      <c r="YZ36" s="48"/>
      <c r="ZA36" s="48"/>
      <c r="ZB36" s="48"/>
      <c r="ZC36" s="48"/>
      <c r="ZD36" s="48"/>
      <c r="ZE36" s="48"/>
      <c r="ZF36" s="48"/>
      <c r="ZG36" s="48"/>
      <c r="ZH36" s="48"/>
      <c r="ZI36" s="48"/>
      <c r="ZJ36" s="48"/>
      <c r="ZK36" s="48"/>
      <c r="ZL36" s="48"/>
      <c r="ZM36" s="48"/>
      <c r="ZN36" s="48"/>
      <c r="ZO36" s="48"/>
      <c r="ZP36" s="48"/>
      <c r="ZQ36" s="48"/>
      <c r="ZR36" s="48"/>
      <c r="ZS36" s="48"/>
      <c r="ZT36" s="48"/>
      <c r="ZU36" s="48"/>
      <c r="ZV36" s="48"/>
      <c r="ZW36" s="48"/>
      <c r="ZX36" s="48"/>
      <c r="ZY36" s="48"/>
      <c r="ZZ36" s="48"/>
      <c r="AAA36" s="48"/>
      <c r="AAB36" s="48"/>
      <c r="AAC36" s="48"/>
      <c r="AAD36" s="48"/>
      <c r="AAE36" s="48"/>
      <c r="AAF36" s="48"/>
      <c r="AAG36" s="48"/>
      <c r="AAH36" s="48"/>
      <c r="AAI36" s="48"/>
      <c r="AAJ36" s="48"/>
      <c r="AAK36" s="48"/>
      <c r="AAL36" s="48"/>
      <c r="AAM36" s="48"/>
      <c r="AAN36" s="48"/>
      <c r="AAO36" s="48"/>
      <c r="AAP36" s="48"/>
      <c r="AAQ36" s="48"/>
      <c r="AAR36" s="48"/>
      <c r="AAS36" s="48"/>
      <c r="AAT36" s="48"/>
      <c r="AAU36" s="48"/>
      <c r="AAV36" s="48"/>
      <c r="AAW36" s="48"/>
      <c r="AAX36" s="48"/>
      <c r="AAY36" s="48"/>
      <c r="AAZ36" s="48"/>
      <c r="ABA36" s="48"/>
      <c r="ABB36" s="48"/>
      <c r="ABC36" s="48"/>
      <c r="ABD36" s="48"/>
      <c r="ABE36" s="48"/>
      <c r="ABF36" s="48"/>
      <c r="ABG36" s="48"/>
      <c r="ABH36" s="48"/>
      <c r="ABI36" s="48"/>
      <c r="ABJ36" s="48"/>
      <c r="ABK36" s="48"/>
      <c r="ABL36" s="48"/>
      <c r="ABM36" s="48"/>
      <c r="ABN36" s="48"/>
      <c r="ABO36" s="48"/>
      <c r="ABP36" s="48"/>
      <c r="ABQ36" s="48"/>
      <c r="ABR36" s="48"/>
      <c r="ABS36" s="48"/>
      <c r="ABT36" s="48"/>
      <c r="ABU36" s="48"/>
      <c r="ABV36" s="48"/>
      <c r="ABW36" s="48"/>
      <c r="ABX36" s="48"/>
      <c r="ABY36" s="48"/>
      <c r="ABZ36" s="48"/>
      <c r="ACA36" s="48"/>
      <c r="ACB36" s="48"/>
      <c r="ACC36" s="48"/>
      <c r="ACD36" s="48"/>
      <c r="ACE36" s="48"/>
      <c r="ACF36" s="48"/>
      <c r="ACG36" s="48"/>
      <c r="ACH36" s="48"/>
      <c r="ACI36" s="48"/>
      <c r="ACJ36" s="48"/>
      <c r="ACK36" s="48"/>
      <c r="ACL36" s="48"/>
      <c r="ACM36" s="48"/>
      <c r="ACN36" s="48"/>
      <c r="ACO36" s="48"/>
      <c r="ACP36" s="48"/>
      <c r="ACQ36" s="48"/>
      <c r="ACR36" s="48"/>
      <c r="ACS36" s="48"/>
      <c r="ACT36" s="48"/>
      <c r="ACU36" s="48"/>
      <c r="ACV36" s="48"/>
      <c r="ACW36" s="48"/>
      <c r="ACX36" s="48"/>
      <c r="ACY36" s="48"/>
      <c r="ACZ36" s="48"/>
      <c r="ADA36" s="48"/>
      <c r="ADB36" s="48"/>
      <c r="ADC36" s="48"/>
      <c r="ADD36" s="48"/>
      <c r="ADE36" s="48"/>
      <c r="ADF36" s="48"/>
      <c r="ADG36" s="48"/>
      <c r="ADH36" s="48"/>
      <c r="ADI36" s="48"/>
      <c r="ADJ36" s="48"/>
      <c r="ADK36" s="48"/>
      <c r="ADL36" s="48"/>
      <c r="ADM36" s="48"/>
      <c r="ADN36" s="48"/>
      <c r="ADO36" s="48"/>
      <c r="ADP36" s="48"/>
      <c r="ADQ36" s="48"/>
      <c r="ADR36" s="48"/>
      <c r="ADS36" s="48"/>
      <c r="ADT36" s="48"/>
      <c r="ADU36" s="48"/>
      <c r="ADV36" s="48"/>
      <c r="ADW36" s="48"/>
      <c r="ADX36" s="48"/>
      <c r="ADY36" s="48"/>
      <c r="ADZ36" s="48"/>
      <c r="AEA36" s="48"/>
      <c r="AEB36" s="48"/>
      <c r="AEC36" s="48"/>
      <c r="AED36" s="48"/>
      <c r="AEE36" s="48"/>
      <c r="AEF36" s="48"/>
      <c r="AEG36" s="48"/>
      <c r="AEH36" s="48"/>
      <c r="AEI36" s="48"/>
      <c r="AEJ36" s="48"/>
      <c r="AEK36" s="48"/>
      <c r="AEL36" s="48"/>
      <c r="AEM36" s="48"/>
      <c r="AEN36" s="48"/>
      <c r="AEO36" s="48"/>
      <c r="AEP36" s="48"/>
      <c r="AEQ36" s="48"/>
      <c r="AER36" s="48"/>
      <c r="AES36" s="48"/>
      <c r="AET36" s="48"/>
      <c r="AEU36" s="48"/>
      <c r="AEV36" s="48"/>
      <c r="AEW36" s="48"/>
      <c r="AEX36" s="48"/>
      <c r="AEY36" s="48"/>
      <c r="AEZ36" s="48"/>
      <c r="AFA36" s="48"/>
      <c r="AFB36" s="48"/>
      <c r="AFC36" s="48"/>
      <c r="AFD36" s="48"/>
      <c r="AFE36" s="48"/>
      <c r="AFF36" s="48"/>
      <c r="AFG36" s="48"/>
      <c r="AFH36" s="48"/>
      <c r="AFI36" s="48"/>
      <c r="AFJ36" s="48"/>
      <c r="AFK36" s="48"/>
      <c r="AFL36" s="48"/>
      <c r="AFM36" s="48"/>
      <c r="AFN36" s="48"/>
      <c r="AFO36" s="48"/>
      <c r="AFP36" s="48"/>
      <c r="AFQ36" s="48"/>
      <c r="AFR36" s="48"/>
      <c r="AFS36" s="48"/>
      <c r="AFT36" s="48"/>
      <c r="AFU36" s="48"/>
      <c r="AFV36" s="48"/>
      <c r="AFW36" s="48"/>
      <c r="AFX36" s="48"/>
      <c r="AFY36" s="48"/>
      <c r="AFZ36" s="48"/>
      <c r="AGA36" s="48"/>
      <c r="AGB36" s="48"/>
      <c r="AGC36" s="48"/>
      <c r="AGD36" s="48"/>
      <c r="AGE36" s="48"/>
      <c r="AGF36" s="48"/>
      <c r="AGG36" s="48"/>
      <c r="AGH36" s="48"/>
      <c r="AGI36" s="48"/>
      <c r="AGJ36" s="48"/>
      <c r="AGK36" s="48"/>
      <c r="AGL36" s="48"/>
      <c r="AGM36" s="48"/>
      <c r="AGN36" s="48"/>
      <c r="AGO36" s="48"/>
      <c r="AGP36" s="48"/>
      <c r="AGQ36" s="48"/>
      <c r="AGR36" s="48"/>
      <c r="AGS36" s="48"/>
      <c r="AGT36" s="48"/>
      <c r="AGU36" s="48"/>
      <c r="AGV36" s="48"/>
      <c r="AGW36" s="48"/>
      <c r="AGX36" s="48"/>
      <c r="AGY36" s="48"/>
      <c r="AGZ36" s="48"/>
      <c r="AHA36" s="48"/>
      <c r="AHB36" s="48"/>
      <c r="AHC36" s="48"/>
      <c r="AHD36" s="48"/>
      <c r="AHE36" s="48"/>
      <c r="AHF36" s="48"/>
      <c r="AHG36" s="48"/>
      <c r="AHH36" s="48"/>
      <c r="AHI36" s="48"/>
      <c r="AHJ36" s="48"/>
      <c r="AHK36" s="48"/>
      <c r="AHL36" s="48"/>
      <c r="AHM36" s="48"/>
      <c r="AHN36" s="48"/>
      <c r="AHO36" s="48"/>
      <c r="AHP36" s="48"/>
      <c r="AHQ36" s="48"/>
      <c r="AHR36" s="48"/>
      <c r="AHS36" s="48"/>
      <c r="AHT36" s="48"/>
      <c r="AHU36" s="48"/>
      <c r="AHV36" s="48"/>
      <c r="AHW36" s="48"/>
      <c r="AHX36" s="48"/>
      <c r="AHY36" s="48"/>
      <c r="AHZ36" s="48"/>
      <c r="AIA36" s="48"/>
      <c r="AIB36" s="48"/>
      <c r="AIC36" s="48"/>
      <c r="AID36" s="48"/>
      <c r="AIE36" s="48"/>
      <c r="AIF36" s="48"/>
      <c r="AIG36" s="48"/>
      <c r="AIH36" s="48"/>
      <c r="AII36" s="48"/>
      <c r="AIJ36" s="48"/>
      <c r="AIK36" s="48"/>
      <c r="AIL36" s="48"/>
      <c r="AIM36" s="48"/>
      <c r="AIN36" s="48"/>
      <c r="AIO36" s="48"/>
      <c r="AIP36" s="48"/>
      <c r="AIQ36" s="48"/>
      <c r="AIR36" s="48"/>
      <c r="AIS36" s="48"/>
      <c r="AIT36" s="48"/>
      <c r="AIU36" s="48"/>
      <c r="AIV36" s="48"/>
      <c r="AIW36" s="48"/>
      <c r="AIX36" s="48"/>
      <c r="AIY36" s="48"/>
      <c r="AIZ36" s="48"/>
      <c r="AJA36" s="48"/>
      <c r="AJB36" s="48"/>
      <c r="AJC36" s="48"/>
      <c r="AJD36" s="48"/>
      <c r="AJE36" s="48"/>
      <c r="AJF36" s="48"/>
      <c r="AJG36" s="48"/>
      <c r="AJH36" s="48"/>
      <c r="AJI36" s="48"/>
      <c r="AJJ36" s="48"/>
      <c r="AJK36" s="48"/>
      <c r="AJL36" s="48"/>
      <c r="AJM36" s="48"/>
      <c r="AJN36" s="48"/>
      <c r="AJO36" s="48"/>
      <c r="AJP36" s="48"/>
      <c r="AJQ36" s="48"/>
      <c r="AJR36" s="48"/>
      <c r="AJS36" s="48"/>
      <c r="AJT36" s="48"/>
      <c r="AJU36" s="48"/>
      <c r="AJV36" s="48"/>
      <c r="AJW36" s="48"/>
      <c r="AJX36" s="48"/>
      <c r="AJY36" s="48"/>
      <c r="AJZ36" s="48"/>
      <c r="AKA36" s="48"/>
      <c r="AKB36" s="48"/>
      <c r="AKC36" s="48"/>
      <c r="AKD36" s="48"/>
      <c r="AKE36" s="48"/>
      <c r="AKF36" s="48"/>
      <c r="AKG36" s="48"/>
      <c r="AKH36" s="48"/>
      <c r="AKI36" s="48"/>
      <c r="AKJ36" s="48"/>
      <c r="AKK36" s="48"/>
      <c r="AKL36" s="48"/>
      <c r="AKM36" s="48"/>
      <c r="AKN36" s="48"/>
      <c r="AKO36" s="48"/>
      <c r="AKP36" s="48"/>
      <c r="AKQ36" s="48"/>
      <c r="AKR36" s="48"/>
      <c r="AKS36" s="48"/>
      <c r="AKT36" s="48"/>
      <c r="AKU36" s="48"/>
      <c r="AKV36" s="48"/>
      <c r="AKW36" s="48"/>
      <c r="AKX36" s="48"/>
      <c r="AKY36" s="48"/>
      <c r="AKZ36" s="48"/>
      <c r="ALA36" s="48"/>
      <c r="ALB36" s="48"/>
      <c r="ALC36" s="48"/>
      <c r="ALD36" s="48"/>
      <c r="ALE36" s="48"/>
      <c r="ALF36" s="48"/>
      <c r="ALG36" s="48"/>
      <c r="ALH36" s="48"/>
      <c r="ALI36" s="48"/>
      <c r="ALJ36" s="48"/>
      <c r="ALK36" s="48"/>
      <c r="ALL36" s="48"/>
      <c r="ALM36" s="48"/>
      <c r="ALN36" s="48"/>
      <c r="ALO36" s="48"/>
      <c r="ALP36" s="48"/>
      <c r="ALQ36" s="48"/>
      <c r="ALR36" s="48"/>
      <c r="ALS36" s="48"/>
      <c r="ALT36" s="48"/>
      <c r="ALU36" s="48"/>
      <c r="ALV36" s="48"/>
      <c r="ALW36" s="48"/>
      <c r="ALX36" s="48"/>
      <c r="ALY36" s="48"/>
      <c r="ALZ36" s="48"/>
      <c r="AMA36" s="48"/>
      <c r="AMB36" s="48"/>
      <c r="AMC36" s="48"/>
      <c r="AMD36" s="48"/>
      <c r="AME36" s="48"/>
      <c r="AMF36" s="48"/>
      <c r="AMG36" s="49"/>
      <c r="AMH36" s="49"/>
    </row>
    <row r="37" spans="1:1022" s="50" customFormat="1" ht="176.25" customHeight="1">
      <c r="A37" s="91"/>
      <c r="B37" s="89" t="s">
        <v>1569</v>
      </c>
      <c r="C37" s="59"/>
      <c r="D37" s="59" t="s">
        <v>66</v>
      </c>
      <c r="E37" s="59" t="s">
        <v>38</v>
      </c>
      <c r="F37" s="59"/>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c r="KJ37" s="48"/>
      <c r="KK37" s="48"/>
      <c r="KL37" s="48"/>
      <c r="KM37" s="48"/>
      <c r="KN37" s="48"/>
      <c r="KO37" s="48"/>
      <c r="KP37" s="48"/>
      <c r="KQ37" s="48"/>
      <c r="KR37" s="48"/>
      <c r="KS37" s="48"/>
      <c r="KT37" s="48"/>
      <c r="KU37" s="48"/>
      <c r="KV37" s="48"/>
      <c r="KW37" s="48"/>
      <c r="KX37" s="48"/>
      <c r="KY37" s="48"/>
      <c r="KZ37" s="48"/>
      <c r="LA37" s="48"/>
      <c r="LB37" s="48"/>
      <c r="LC37" s="48"/>
      <c r="LD37" s="48"/>
      <c r="LE37" s="48"/>
      <c r="LF37" s="48"/>
      <c r="LG37" s="48"/>
      <c r="LH37" s="48"/>
      <c r="LI37" s="48"/>
      <c r="LJ37" s="48"/>
      <c r="LK37" s="48"/>
      <c r="LL37" s="48"/>
      <c r="LM37" s="48"/>
      <c r="LN37" s="48"/>
      <c r="LO37" s="48"/>
      <c r="LP37" s="48"/>
      <c r="LQ37" s="48"/>
      <c r="LR37" s="48"/>
      <c r="LS37" s="48"/>
      <c r="LT37" s="48"/>
      <c r="LU37" s="48"/>
      <c r="LV37" s="48"/>
      <c r="LW37" s="48"/>
      <c r="LX37" s="48"/>
      <c r="LY37" s="48"/>
      <c r="LZ37" s="48"/>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8"/>
      <c r="NQ37" s="48"/>
      <c r="NR37" s="48"/>
      <c r="NS37" s="48"/>
      <c r="NT37" s="48"/>
      <c r="NU37" s="48"/>
      <c r="NV37" s="48"/>
      <c r="NW37" s="48"/>
      <c r="NX37" s="48"/>
      <c r="NY37" s="48"/>
      <c r="NZ37" s="48"/>
      <c r="OA37" s="48"/>
      <c r="OB37" s="48"/>
      <c r="OC37" s="48"/>
      <c r="OD37" s="48"/>
      <c r="OE37" s="48"/>
      <c r="OF37" s="48"/>
      <c r="OG37" s="48"/>
      <c r="OH37" s="48"/>
      <c r="OI37" s="48"/>
      <c r="OJ37" s="48"/>
      <c r="OK37" s="48"/>
      <c r="OL37" s="48"/>
      <c r="OM37" s="48"/>
      <c r="ON37" s="48"/>
      <c r="OO37" s="48"/>
      <c r="OP37" s="48"/>
      <c r="OQ37" s="48"/>
      <c r="OR37" s="48"/>
      <c r="OS37" s="48"/>
      <c r="OT37" s="48"/>
      <c r="OU37" s="48"/>
      <c r="OV37" s="48"/>
      <c r="OW37" s="48"/>
      <c r="OX37" s="48"/>
      <c r="OY37" s="48"/>
      <c r="OZ37" s="48"/>
      <c r="PA37" s="48"/>
      <c r="PB37" s="48"/>
      <c r="PC37" s="48"/>
      <c r="PD37" s="48"/>
      <c r="PE37" s="48"/>
      <c r="PF37" s="48"/>
      <c r="PG37" s="48"/>
      <c r="PH37" s="48"/>
      <c r="PI37" s="48"/>
      <c r="PJ37" s="48"/>
      <c r="PK37" s="48"/>
      <c r="PL37" s="48"/>
      <c r="PM37" s="48"/>
      <c r="PN37" s="48"/>
      <c r="PO37" s="48"/>
      <c r="PP37" s="48"/>
      <c r="PQ37" s="48"/>
      <c r="PR37" s="48"/>
      <c r="PS37" s="48"/>
      <c r="PT37" s="48"/>
      <c r="PU37" s="48"/>
      <c r="PV37" s="48"/>
      <c r="PW37" s="48"/>
      <c r="PX37" s="48"/>
      <c r="PY37" s="48"/>
      <c r="PZ37" s="48"/>
      <c r="QA37" s="48"/>
      <c r="QB37" s="48"/>
      <c r="QC37" s="48"/>
      <c r="QD37" s="48"/>
      <c r="QE37" s="48"/>
      <c r="QF37" s="48"/>
      <c r="QG37" s="48"/>
      <c r="QH37" s="48"/>
      <c r="QI37" s="48"/>
      <c r="QJ37" s="48"/>
      <c r="QK37" s="48"/>
      <c r="QL37" s="48"/>
      <c r="QM37" s="48"/>
      <c r="QN37" s="48"/>
      <c r="QO37" s="48"/>
      <c r="QP37" s="48"/>
      <c r="QQ37" s="48"/>
      <c r="QR37" s="48"/>
      <c r="QS37" s="48"/>
      <c r="QT37" s="48"/>
      <c r="QU37" s="48"/>
      <c r="QV37" s="48"/>
      <c r="QW37" s="48"/>
      <c r="QX37" s="48"/>
      <c r="QY37" s="48"/>
      <c r="QZ37" s="48"/>
      <c r="RA37" s="48"/>
      <c r="RB37" s="48"/>
      <c r="RC37" s="48"/>
      <c r="RD37" s="48"/>
      <c r="RE37" s="48"/>
      <c r="RF37" s="48"/>
      <c r="RG37" s="48"/>
      <c r="RH37" s="48"/>
      <c r="RI37" s="48"/>
      <c r="RJ37" s="48"/>
      <c r="RK37" s="48"/>
      <c r="RL37" s="48"/>
      <c r="RM37" s="48"/>
      <c r="RN37" s="48"/>
      <c r="RO37" s="48"/>
      <c r="RP37" s="48"/>
      <c r="RQ37" s="48"/>
      <c r="RR37" s="48"/>
      <c r="RS37" s="48"/>
      <c r="RT37" s="48"/>
      <c r="RU37" s="48"/>
      <c r="RV37" s="48"/>
      <c r="RW37" s="48"/>
      <c r="RX37" s="48"/>
      <c r="RY37" s="48"/>
      <c r="RZ37" s="48"/>
      <c r="SA37" s="48"/>
      <c r="SB37" s="48"/>
      <c r="SC37" s="48"/>
      <c r="SD37" s="48"/>
      <c r="SE37" s="48"/>
      <c r="SF37" s="48"/>
      <c r="SG37" s="48"/>
      <c r="SH37" s="48"/>
      <c r="SI37" s="48"/>
      <c r="SJ37" s="48"/>
      <c r="SK37" s="48"/>
      <c r="SL37" s="48"/>
      <c r="SM37" s="48"/>
      <c r="SN37" s="48"/>
      <c r="SO37" s="48"/>
      <c r="SP37" s="48"/>
      <c r="SQ37" s="48"/>
      <c r="SR37" s="48"/>
      <c r="SS37" s="48"/>
      <c r="ST37" s="48"/>
      <c r="SU37" s="48"/>
      <c r="SV37" s="48"/>
      <c r="SW37" s="48"/>
      <c r="SX37" s="48"/>
      <c r="SY37" s="48"/>
      <c r="SZ37" s="48"/>
      <c r="TA37" s="48"/>
      <c r="TB37" s="48"/>
      <c r="TC37" s="48"/>
      <c r="TD37" s="48"/>
      <c r="TE37" s="48"/>
      <c r="TF37" s="48"/>
      <c r="TG37" s="48"/>
      <c r="TH37" s="48"/>
      <c r="TI37" s="48"/>
      <c r="TJ37" s="48"/>
      <c r="TK37" s="48"/>
      <c r="TL37" s="48"/>
      <c r="TM37" s="48"/>
      <c r="TN37" s="48"/>
      <c r="TO37" s="48"/>
      <c r="TP37" s="48"/>
      <c r="TQ37" s="48"/>
      <c r="TR37" s="48"/>
      <c r="TS37" s="48"/>
      <c r="TT37" s="48"/>
      <c r="TU37" s="48"/>
      <c r="TV37" s="48"/>
      <c r="TW37" s="48"/>
      <c r="TX37" s="48"/>
      <c r="TY37" s="48"/>
      <c r="TZ37" s="48"/>
      <c r="UA37" s="48"/>
      <c r="UB37" s="48"/>
      <c r="UC37" s="48"/>
      <c r="UD37" s="48"/>
      <c r="UE37" s="48"/>
      <c r="UF37" s="48"/>
      <c r="UG37" s="48"/>
      <c r="UH37" s="48"/>
      <c r="UI37" s="48"/>
      <c r="UJ37" s="48"/>
      <c r="UK37" s="48"/>
      <c r="UL37" s="48"/>
      <c r="UM37" s="48"/>
      <c r="UN37" s="48"/>
      <c r="UO37" s="48"/>
      <c r="UP37" s="48"/>
      <c r="UQ37" s="48"/>
      <c r="UR37" s="48"/>
      <c r="US37" s="48"/>
      <c r="UT37" s="48"/>
      <c r="UU37" s="48"/>
      <c r="UV37" s="48"/>
      <c r="UW37" s="48"/>
      <c r="UX37" s="48"/>
      <c r="UY37" s="48"/>
      <c r="UZ37" s="48"/>
      <c r="VA37" s="48"/>
      <c r="VB37" s="48"/>
      <c r="VC37" s="48"/>
      <c r="VD37" s="48"/>
      <c r="VE37" s="48"/>
      <c r="VF37" s="48"/>
      <c r="VG37" s="48"/>
      <c r="VH37" s="48"/>
      <c r="VI37" s="48"/>
      <c r="VJ37" s="48"/>
      <c r="VK37" s="48"/>
      <c r="VL37" s="48"/>
      <c r="VM37" s="48"/>
      <c r="VN37" s="48"/>
      <c r="VO37" s="48"/>
      <c r="VP37" s="48"/>
      <c r="VQ37" s="48"/>
      <c r="VR37" s="48"/>
      <c r="VS37" s="48"/>
      <c r="VT37" s="48"/>
      <c r="VU37" s="48"/>
      <c r="VV37" s="48"/>
      <c r="VW37" s="48"/>
      <c r="VX37" s="48"/>
      <c r="VY37" s="48"/>
      <c r="VZ37" s="48"/>
      <c r="WA37" s="48"/>
      <c r="WB37" s="48"/>
      <c r="WC37" s="48"/>
      <c r="WD37" s="48"/>
      <c r="WE37" s="48"/>
      <c r="WF37" s="48"/>
      <c r="WG37" s="48"/>
      <c r="WH37" s="48"/>
      <c r="WI37" s="48"/>
      <c r="WJ37" s="48"/>
      <c r="WK37" s="48"/>
      <c r="WL37" s="48"/>
      <c r="WM37" s="48"/>
      <c r="WN37" s="48"/>
      <c r="WO37" s="48"/>
      <c r="WP37" s="48"/>
      <c r="WQ37" s="48"/>
      <c r="WR37" s="48"/>
      <c r="WS37" s="48"/>
      <c r="WT37" s="48"/>
      <c r="WU37" s="48"/>
      <c r="WV37" s="48"/>
      <c r="WW37" s="48"/>
      <c r="WX37" s="48"/>
      <c r="WY37" s="48"/>
      <c r="WZ37" s="48"/>
      <c r="XA37" s="48"/>
      <c r="XB37" s="48"/>
      <c r="XC37" s="48"/>
      <c r="XD37" s="48"/>
      <c r="XE37" s="48"/>
      <c r="XF37" s="48"/>
      <c r="XG37" s="48"/>
      <c r="XH37" s="48"/>
      <c r="XI37" s="48"/>
      <c r="XJ37" s="48"/>
      <c r="XK37" s="48"/>
      <c r="XL37" s="48"/>
      <c r="XM37" s="48"/>
      <c r="XN37" s="48"/>
      <c r="XO37" s="48"/>
      <c r="XP37" s="48"/>
      <c r="XQ37" s="48"/>
      <c r="XR37" s="48"/>
      <c r="XS37" s="48"/>
      <c r="XT37" s="48"/>
      <c r="XU37" s="48"/>
      <c r="XV37" s="48"/>
      <c r="XW37" s="48"/>
      <c r="XX37" s="48"/>
      <c r="XY37" s="48"/>
      <c r="XZ37" s="48"/>
      <c r="YA37" s="48"/>
      <c r="YB37" s="48"/>
      <c r="YC37" s="48"/>
      <c r="YD37" s="48"/>
      <c r="YE37" s="48"/>
      <c r="YF37" s="48"/>
      <c r="YG37" s="48"/>
      <c r="YH37" s="48"/>
      <c r="YI37" s="48"/>
      <c r="YJ37" s="48"/>
      <c r="YK37" s="48"/>
      <c r="YL37" s="48"/>
      <c r="YM37" s="48"/>
      <c r="YN37" s="48"/>
      <c r="YO37" s="48"/>
      <c r="YP37" s="48"/>
      <c r="YQ37" s="48"/>
      <c r="YR37" s="48"/>
      <c r="YS37" s="48"/>
      <c r="YT37" s="48"/>
      <c r="YU37" s="48"/>
      <c r="YV37" s="48"/>
      <c r="YW37" s="48"/>
      <c r="YX37" s="48"/>
      <c r="YY37" s="48"/>
      <c r="YZ37" s="48"/>
      <c r="ZA37" s="48"/>
      <c r="ZB37" s="48"/>
      <c r="ZC37" s="48"/>
      <c r="ZD37" s="48"/>
      <c r="ZE37" s="48"/>
      <c r="ZF37" s="48"/>
      <c r="ZG37" s="48"/>
      <c r="ZH37" s="48"/>
      <c r="ZI37" s="48"/>
      <c r="ZJ37" s="48"/>
      <c r="ZK37" s="48"/>
      <c r="ZL37" s="48"/>
      <c r="ZM37" s="48"/>
      <c r="ZN37" s="48"/>
      <c r="ZO37" s="48"/>
      <c r="ZP37" s="48"/>
      <c r="ZQ37" s="48"/>
      <c r="ZR37" s="48"/>
      <c r="ZS37" s="48"/>
      <c r="ZT37" s="48"/>
      <c r="ZU37" s="48"/>
      <c r="ZV37" s="48"/>
      <c r="ZW37" s="48"/>
      <c r="ZX37" s="48"/>
      <c r="ZY37" s="48"/>
      <c r="ZZ37" s="48"/>
      <c r="AAA37" s="48"/>
      <c r="AAB37" s="48"/>
      <c r="AAC37" s="48"/>
      <c r="AAD37" s="48"/>
      <c r="AAE37" s="48"/>
      <c r="AAF37" s="48"/>
      <c r="AAG37" s="48"/>
      <c r="AAH37" s="48"/>
      <c r="AAI37" s="48"/>
      <c r="AAJ37" s="48"/>
      <c r="AAK37" s="48"/>
      <c r="AAL37" s="48"/>
      <c r="AAM37" s="48"/>
      <c r="AAN37" s="48"/>
      <c r="AAO37" s="48"/>
      <c r="AAP37" s="48"/>
      <c r="AAQ37" s="48"/>
      <c r="AAR37" s="48"/>
      <c r="AAS37" s="48"/>
      <c r="AAT37" s="48"/>
      <c r="AAU37" s="48"/>
      <c r="AAV37" s="48"/>
      <c r="AAW37" s="48"/>
      <c r="AAX37" s="48"/>
      <c r="AAY37" s="48"/>
      <c r="AAZ37" s="48"/>
      <c r="ABA37" s="48"/>
      <c r="ABB37" s="48"/>
      <c r="ABC37" s="48"/>
      <c r="ABD37" s="48"/>
      <c r="ABE37" s="48"/>
      <c r="ABF37" s="48"/>
      <c r="ABG37" s="48"/>
      <c r="ABH37" s="48"/>
      <c r="ABI37" s="48"/>
      <c r="ABJ37" s="48"/>
      <c r="ABK37" s="48"/>
      <c r="ABL37" s="48"/>
      <c r="ABM37" s="48"/>
      <c r="ABN37" s="48"/>
      <c r="ABO37" s="48"/>
      <c r="ABP37" s="48"/>
      <c r="ABQ37" s="48"/>
      <c r="ABR37" s="48"/>
      <c r="ABS37" s="48"/>
      <c r="ABT37" s="48"/>
      <c r="ABU37" s="48"/>
      <c r="ABV37" s="48"/>
      <c r="ABW37" s="48"/>
      <c r="ABX37" s="48"/>
      <c r="ABY37" s="48"/>
      <c r="ABZ37" s="48"/>
      <c r="ACA37" s="48"/>
      <c r="ACB37" s="48"/>
      <c r="ACC37" s="48"/>
      <c r="ACD37" s="48"/>
      <c r="ACE37" s="48"/>
      <c r="ACF37" s="48"/>
      <c r="ACG37" s="48"/>
      <c r="ACH37" s="48"/>
      <c r="ACI37" s="48"/>
      <c r="ACJ37" s="48"/>
      <c r="ACK37" s="48"/>
      <c r="ACL37" s="48"/>
      <c r="ACM37" s="48"/>
      <c r="ACN37" s="48"/>
      <c r="ACO37" s="48"/>
      <c r="ACP37" s="48"/>
      <c r="ACQ37" s="48"/>
      <c r="ACR37" s="48"/>
      <c r="ACS37" s="48"/>
      <c r="ACT37" s="48"/>
      <c r="ACU37" s="48"/>
      <c r="ACV37" s="48"/>
      <c r="ACW37" s="48"/>
      <c r="ACX37" s="48"/>
      <c r="ACY37" s="48"/>
      <c r="ACZ37" s="48"/>
      <c r="ADA37" s="48"/>
      <c r="ADB37" s="48"/>
      <c r="ADC37" s="48"/>
      <c r="ADD37" s="48"/>
      <c r="ADE37" s="48"/>
      <c r="ADF37" s="48"/>
      <c r="ADG37" s="48"/>
      <c r="ADH37" s="48"/>
      <c r="ADI37" s="48"/>
      <c r="ADJ37" s="48"/>
      <c r="ADK37" s="48"/>
      <c r="ADL37" s="48"/>
      <c r="ADM37" s="48"/>
      <c r="ADN37" s="48"/>
      <c r="ADO37" s="48"/>
      <c r="ADP37" s="48"/>
      <c r="ADQ37" s="48"/>
      <c r="ADR37" s="48"/>
      <c r="ADS37" s="48"/>
      <c r="ADT37" s="48"/>
      <c r="ADU37" s="48"/>
      <c r="ADV37" s="48"/>
      <c r="ADW37" s="48"/>
      <c r="ADX37" s="48"/>
      <c r="ADY37" s="48"/>
      <c r="ADZ37" s="48"/>
      <c r="AEA37" s="48"/>
      <c r="AEB37" s="48"/>
      <c r="AEC37" s="48"/>
      <c r="AED37" s="48"/>
      <c r="AEE37" s="48"/>
      <c r="AEF37" s="48"/>
      <c r="AEG37" s="48"/>
      <c r="AEH37" s="48"/>
      <c r="AEI37" s="48"/>
      <c r="AEJ37" s="48"/>
      <c r="AEK37" s="48"/>
      <c r="AEL37" s="48"/>
      <c r="AEM37" s="48"/>
      <c r="AEN37" s="48"/>
      <c r="AEO37" s="48"/>
      <c r="AEP37" s="48"/>
      <c r="AEQ37" s="48"/>
      <c r="AER37" s="48"/>
      <c r="AES37" s="48"/>
      <c r="AET37" s="48"/>
      <c r="AEU37" s="48"/>
      <c r="AEV37" s="48"/>
      <c r="AEW37" s="48"/>
      <c r="AEX37" s="48"/>
      <c r="AEY37" s="48"/>
      <c r="AEZ37" s="48"/>
      <c r="AFA37" s="48"/>
      <c r="AFB37" s="48"/>
      <c r="AFC37" s="48"/>
      <c r="AFD37" s="48"/>
      <c r="AFE37" s="48"/>
      <c r="AFF37" s="48"/>
      <c r="AFG37" s="48"/>
      <c r="AFH37" s="48"/>
      <c r="AFI37" s="48"/>
      <c r="AFJ37" s="48"/>
      <c r="AFK37" s="48"/>
      <c r="AFL37" s="48"/>
      <c r="AFM37" s="48"/>
      <c r="AFN37" s="48"/>
      <c r="AFO37" s="48"/>
      <c r="AFP37" s="48"/>
      <c r="AFQ37" s="48"/>
      <c r="AFR37" s="48"/>
      <c r="AFS37" s="48"/>
      <c r="AFT37" s="48"/>
      <c r="AFU37" s="48"/>
      <c r="AFV37" s="48"/>
      <c r="AFW37" s="48"/>
      <c r="AFX37" s="48"/>
      <c r="AFY37" s="48"/>
      <c r="AFZ37" s="48"/>
      <c r="AGA37" s="48"/>
      <c r="AGB37" s="48"/>
      <c r="AGC37" s="48"/>
      <c r="AGD37" s="48"/>
      <c r="AGE37" s="48"/>
      <c r="AGF37" s="48"/>
      <c r="AGG37" s="48"/>
      <c r="AGH37" s="48"/>
      <c r="AGI37" s="48"/>
      <c r="AGJ37" s="48"/>
      <c r="AGK37" s="48"/>
      <c r="AGL37" s="48"/>
      <c r="AGM37" s="48"/>
      <c r="AGN37" s="48"/>
      <c r="AGO37" s="48"/>
      <c r="AGP37" s="48"/>
      <c r="AGQ37" s="48"/>
      <c r="AGR37" s="48"/>
      <c r="AGS37" s="48"/>
      <c r="AGT37" s="48"/>
      <c r="AGU37" s="48"/>
      <c r="AGV37" s="48"/>
      <c r="AGW37" s="48"/>
      <c r="AGX37" s="48"/>
      <c r="AGY37" s="48"/>
      <c r="AGZ37" s="48"/>
      <c r="AHA37" s="48"/>
      <c r="AHB37" s="48"/>
      <c r="AHC37" s="48"/>
      <c r="AHD37" s="48"/>
      <c r="AHE37" s="48"/>
      <c r="AHF37" s="48"/>
      <c r="AHG37" s="48"/>
      <c r="AHH37" s="48"/>
      <c r="AHI37" s="48"/>
      <c r="AHJ37" s="48"/>
      <c r="AHK37" s="48"/>
      <c r="AHL37" s="48"/>
      <c r="AHM37" s="48"/>
      <c r="AHN37" s="48"/>
      <c r="AHO37" s="48"/>
      <c r="AHP37" s="48"/>
      <c r="AHQ37" s="48"/>
      <c r="AHR37" s="48"/>
      <c r="AHS37" s="48"/>
      <c r="AHT37" s="48"/>
      <c r="AHU37" s="48"/>
      <c r="AHV37" s="48"/>
      <c r="AHW37" s="48"/>
      <c r="AHX37" s="48"/>
      <c r="AHY37" s="48"/>
      <c r="AHZ37" s="48"/>
      <c r="AIA37" s="48"/>
      <c r="AIB37" s="48"/>
      <c r="AIC37" s="48"/>
      <c r="AID37" s="48"/>
      <c r="AIE37" s="48"/>
      <c r="AIF37" s="48"/>
      <c r="AIG37" s="48"/>
      <c r="AIH37" s="48"/>
      <c r="AII37" s="48"/>
      <c r="AIJ37" s="48"/>
      <c r="AIK37" s="48"/>
      <c r="AIL37" s="48"/>
      <c r="AIM37" s="48"/>
      <c r="AIN37" s="48"/>
      <c r="AIO37" s="48"/>
      <c r="AIP37" s="48"/>
      <c r="AIQ37" s="48"/>
      <c r="AIR37" s="48"/>
      <c r="AIS37" s="48"/>
      <c r="AIT37" s="48"/>
      <c r="AIU37" s="48"/>
      <c r="AIV37" s="48"/>
      <c r="AIW37" s="48"/>
      <c r="AIX37" s="48"/>
      <c r="AIY37" s="48"/>
      <c r="AIZ37" s="48"/>
      <c r="AJA37" s="48"/>
      <c r="AJB37" s="48"/>
      <c r="AJC37" s="48"/>
      <c r="AJD37" s="48"/>
      <c r="AJE37" s="48"/>
      <c r="AJF37" s="48"/>
      <c r="AJG37" s="48"/>
      <c r="AJH37" s="48"/>
      <c r="AJI37" s="48"/>
      <c r="AJJ37" s="48"/>
      <c r="AJK37" s="48"/>
      <c r="AJL37" s="48"/>
      <c r="AJM37" s="48"/>
      <c r="AJN37" s="48"/>
      <c r="AJO37" s="48"/>
      <c r="AJP37" s="48"/>
      <c r="AJQ37" s="48"/>
      <c r="AJR37" s="48"/>
      <c r="AJS37" s="48"/>
      <c r="AJT37" s="48"/>
      <c r="AJU37" s="48"/>
      <c r="AJV37" s="48"/>
      <c r="AJW37" s="48"/>
      <c r="AJX37" s="48"/>
      <c r="AJY37" s="48"/>
      <c r="AJZ37" s="48"/>
      <c r="AKA37" s="48"/>
      <c r="AKB37" s="48"/>
      <c r="AKC37" s="48"/>
      <c r="AKD37" s="48"/>
      <c r="AKE37" s="48"/>
      <c r="AKF37" s="48"/>
      <c r="AKG37" s="48"/>
      <c r="AKH37" s="48"/>
      <c r="AKI37" s="48"/>
      <c r="AKJ37" s="48"/>
      <c r="AKK37" s="48"/>
      <c r="AKL37" s="48"/>
      <c r="AKM37" s="48"/>
      <c r="AKN37" s="48"/>
      <c r="AKO37" s="48"/>
      <c r="AKP37" s="48"/>
      <c r="AKQ37" s="48"/>
      <c r="AKR37" s="48"/>
      <c r="AKS37" s="48"/>
      <c r="AKT37" s="48"/>
      <c r="AKU37" s="48"/>
      <c r="AKV37" s="48"/>
      <c r="AKW37" s="48"/>
      <c r="AKX37" s="48"/>
      <c r="AKY37" s="48"/>
      <c r="AKZ37" s="48"/>
      <c r="ALA37" s="48"/>
      <c r="ALB37" s="48"/>
      <c r="ALC37" s="48"/>
      <c r="ALD37" s="48"/>
      <c r="ALE37" s="48"/>
      <c r="ALF37" s="48"/>
      <c r="ALG37" s="48"/>
      <c r="ALH37" s="48"/>
      <c r="ALI37" s="48"/>
      <c r="ALJ37" s="48"/>
      <c r="ALK37" s="48"/>
      <c r="ALL37" s="48"/>
      <c r="ALM37" s="48"/>
      <c r="ALN37" s="48"/>
      <c r="ALO37" s="48"/>
      <c r="ALP37" s="48"/>
      <c r="ALQ37" s="48"/>
      <c r="ALR37" s="48"/>
      <c r="ALS37" s="48"/>
      <c r="ALT37" s="48"/>
      <c r="ALU37" s="48"/>
      <c r="ALV37" s="48"/>
      <c r="ALW37" s="48"/>
      <c r="ALX37" s="48"/>
      <c r="ALY37" s="48"/>
      <c r="ALZ37" s="48"/>
      <c r="AMA37" s="48"/>
      <c r="AMB37" s="48"/>
      <c r="AMC37" s="48"/>
      <c r="AMD37" s="48"/>
      <c r="AME37" s="48"/>
      <c r="AMF37" s="48"/>
      <c r="AMG37" s="49"/>
      <c r="AMH37" s="49"/>
    </row>
    <row r="38" spans="1:1022" ht="320.25" customHeight="1">
      <c r="A38" s="92" t="s">
        <v>67</v>
      </c>
      <c r="B38" s="90" t="s">
        <v>1570</v>
      </c>
      <c r="C38" s="55" t="s">
        <v>68</v>
      </c>
      <c r="D38" s="55" t="s">
        <v>69</v>
      </c>
      <c r="E38" s="55"/>
      <c r="F38" s="55" t="s">
        <v>70</v>
      </c>
    </row>
    <row r="39" spans="1:1022" ht="260.25" customHeight="1">
      <c r="A39" s="92"/>
      <c r="B39" s="90"/>
      <c r="C39" s="55" t="s">
        <v>71</v>
      </c>
      <c r="D39" s="55" t="s">
        <v>72</v>
      </c>
      <c r="E39" s="55"/>
      <c r="F39" s="55" t="s">
        <v>73</v>
      </c>
    </row>
    <row r="40" spans="1:1022" ht="176.25" customHeight="1">
      <c r="A40" s="92"/>
      <c r="B40" s="90"/>
      <c r="C40" s="55" t="s">
        <v>74</v>
      </c>
      <c r="D40" s="55" t="s">
        <v>69</v>
      </c>
      <c r="E40" s="55"/>
      <c r="F40" s="55" t="s">
        <v>75</v>
      </c>
    </row>
    <row r="41" spans="1:1022" ht="353.25" customHeight="1">
      <c r="A41" s="92"/>
      <c r="B41" s="90"/>
      <c r="C41" s="55" t="s">
        <v>76</v>
      </c>
      <c r="D41" s="55" t="s">
        <v>77</v>
      </c>
      <c r="E41" s="55"/>
      <c r="F41" s="55" t="s">
        <v>78</v>
      </c>
    </row>
    <row r="42" spans="1:1022" ht="288" customHeight="1">
      <c r="A42" s="92"/>
      <c r="B42" s="90"/>
      <c r="C42" s="55" t="s">
        <v>79</v>
      </c>
      <c r="D42" s="55" t="s">
        <v>80</v>
      </c>
      <c r="E42" s="55" t="s">
        <v>81</v>
      </c>
      <c r="F42" s="55"/>
    </row>
    <row r="43" spans="1:1022" ht="304.5" customHeight="1">
      <c r="A43" s="92"/>
      <c r="B43" s="90"/>
      <c r="C43" s="55" t="s">
        <v>82</v>
      </c>
      <c r="D43" s="55" t="s">
        <v>1551</v>
      </c>
      <c r="E43" s="55" t="s">
        <v>83</v>
      </c>
      <c r="F43" s="55"/>
    </row>
    <row r="44" spans="1:1022" ht="292.5" customHeight="1">
      <c r="A44" s="92"/>
      <c r="B44" s="90"/>
      <c r="C44" s="55" t="s">
        <v>84</v>
      </c>
      <c r="D44" s="55" t="s">
        <v>85</v>
      </c>
      <c r="E44" s="55" t="s">
        <v>86</v>
      </c>
      <c r="F44" s="55"/>
    </row>
    <row r="45" spans="1:1022" ht="295.5" customHeight="1">
      <c r="A45" s="92"/>
      <c r="B45" s="90" t="s">
        <v>1533</v>
      </c>
      <c r="C45" s="55" t="s">
        <v>87</v>
      </c>
      <c r="D45" s="55" t="s">
        <v>88</v>
      </c>
      <c r="E45" s="55" t="s">
        <v>38</v>
      </c>
      <c r="F45" s="55" t="s">
        <v>89</v>
      </c>
    </row>
    <row r="46" spans="1:1022" ht="234.75" customHeight="1">
      <c r="A46" s="92"/>
      <c r="B46" s="90"/>
      <c r="C46" s="55" t="s">
        <v>90</v>
      </c>
      <c r="D46" s="55" t="s">
        <v>1552</v>
      </c>
      <c r="E46" s="55" t="s">
        <v>38</v>
      </c>
      <c r="F46" s="88" t="s">
        <v>1571</v>
      </c>
    </row>
  </sheetData>
  <mergeCells count="8">
    <mergeCell ref="B17:B23"/>
    <mergeCell ref="B24:B32"/>
    <mergeCell ref="A33:A37"/>
    <mergeCell ref="A38:A46"/>
    <mergeCell ref="B38:B44"/>
    <mergeCell ref="B45:B46"/>
    <mergeCell ref="A2:A32"/>
    <mergeCell ref="B2:B16"/>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dimension ref="A1:AMJ191"/>
  <sheetViews>
    <sheetView zoomScale="50" zoomScaleNormal="50" workbookViewId="0">
      <selection activeCell="G1" sqref="G1:G1048576"/>
    </sheetView>
  </sheetViews>
  <sheetFormatPr defaultRowHeight="15.75"/>
  <cols>
    <col min="1" max="1" width="33.5" style="1" customWidth="1"/>
    <col min="2" max="2" width="27.5" style="1" customWidth="1"/>
    <col min="3" max="6" width="27.5" style="2" customWidth="1"/>
    <col min="7" max="1015" width="27.5" style="3" customWidth="1"/>
    <col min="1016" max="1017" width="27.5" style="4" customWidth="1"/>
    <col min="1018" max="1022" width="27.5" style="44" customWidth="1"/>
    <col min="1023" max="1024" width="27.5" style="45" customWidth="1"/>
  </cols>
  <sheetData>
    <row r="1" spans="1:1024" s="37" customFormat="1" ht="31.5">
      <c r="A1" s="53" t="s">
        <v>0</v>
      </c>
      <c r="B1" s="53" t="s">
        <v>1</v>
      </c>
      <c r="C1" s="54" t="s">
        <v>2</v>
      </c>
      <c r="D1" s="54" t="s">
        <v>3</v>
      </c>
      <c r="E1" s="54" t="s">
        <v>4</v>
      </c>
      <c r="F1" s="54" t="s">
        <v>5</v>
      </c>
      <c r="AMB1" s="25"/>
      <c r="AMC1" s="25"/>
      <c r="AMD1" s="46"/>
      <c r="AME1" s="46"/>
      <c r="AMF1" s="46"/>
      <c r="AMG1" s="46"/>
      <c r="AMH1" s="46"/>
      <c r="AMI1" s="47"/>
    </row>
    <row r="2" spans="1:1024" s="50" customFormat="1" ht="105" customHeight="1">
      <c r="A2" s="108"/>
      <c r="B2" s="108" t="s">
        <v>1059</v>
      </c>
      <c r="C2" s="59" t="s">
        <v>1060</v>
      </c>
      <c r="D2" s="59" t="s">
        <v>404</v>
      </c>
      <c r="E2" s="59" t="s">
        <v>1061</v>
      </c>
      <c r="F2" s="59" t="s">
        <v>1062</v>
      </c>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c r="OR2" s="48"/>
      <c r="OS2" s="48"/>
      <c r="OT2" s="48"/>
      <c r="OU2" s="48"/>
      <c r="OV2" s="48"/>
      <c r="OW2" s="48"/>
      <c r="OX2" s="48"/>
      <c r="OY2" s="48"/>
      <c r="OZ2" s="48"/>
      <c r="PA2" s="48"/>
      <c r="PB2" s="48"/>
      <c r="PC2" s="48"/>
      <c r="PD2" s="48"/>
      <c r="PE2" s="48"/>
      <c r="PF2" s="48"/>
      <c r="PG2" s="48"/>
      <c r="PH2" s="48"/>
      <c r="PI2" s="48"/>
      <c r="PJ2" s="48"/>
      <c r="PK2" s="48"/>
      <c r="PL2" s="48"/>
      <c r="PM2" s="48"/>
      <c r="PN2" s="48"/>
      <c r="PO2" s="48"/>
      <c r="PP2" s="48"/>
      <c r="PQ2" s="48"/>
      <c r="PR2" s="48"/>
      <c r="PS2" s="48"/>
      <c r="PT2" s="48"/>
      <c r="PU2" s="48"/>
      <c r="PV2" s="48"/>
      <c r="PW2" s="48"/>
      <c r="PX2" s="48"/>
      <c r="PY2" s="48"/>
      <c r="PZ2" s="48"/>
      <c r="QA2" s="48"/>
      <c r="QB2" s="48"/>
      <c r="QC2" s="48"/>
      <c r="QD2" s="48"/>
      <c r="QE2" s="48"/>
      <c r="QF2" s="48"/>
      <c r="QG2" s="48"/>
      <c r="QH2" s="48"/>
      <c r="QI2" s="48"/>
      <c r="QJ2" s="48"/>
      <c r="QK2" s="48"/>
      <c r="QL2" s="48"/>
      <c r="QM2" s="48"/>
      <c r="QN2" s="48"/>
      <c r="QO2" s="48"/>
      <c r="QP2" s="48"/>
      <c r="QQ2" s="48"/>
      <c r="QR2" s="48"/>
      <c r="QS2" s="48"/>
      <c r="QT2" s="48"/>
      <c r="QU2" s="48"/>
      <c r="QV2" s="48"/>
      <c r="QW2" s="48"/>
      <c r="QX2" s="48"/>
      <c r="QY2" s="48"/>
      <c r="QZ2" s="48"/>
      <c r="RA2" s="48"/>
      <c r="RB2" s="48"/>
      <c r="RC2" s="48"/>
      <c r="RD2" s="48"/>
      <c r="RE2" s="48"/>
      <c r="RF2" s="48"/>
      <c r="RG2" s="48"/>
      <c r="RH2" s="48"/>
      <c r="RI2" s="48"/>
      <c r="RJ2" s="48"/>
      <c r="RK2" s="48"/>
      <c r="RL2" s="48"/>
      <c r="RM2" s="48"/>
      <c r="RN2" s="48"/>
      <c r="RO2" s="48"/>
      <c r="RP2" s="48"/>
      <c r="RQ2" s="48"/>
      <c r="RR2" s="48"/>
      <c r="RS2" s="48"/>
      <c r="RT2" s="48"/>
      <c r="RU2" s="48"/>
      <c r="RV2" s="48"/>
      <c r="RW2" s="48"/>
      <c r="RX2" s="48"/>
      <c r="RY2" s="48"/>
      <c r="RZ2" s="48"/>
      <c r="SA2" s="48"/>
      <c r="SB2" s="48"/>
      <c r="SC2" s="48"/>
      <c r="SD2" s="48"/>
      <c r="SE2" s="48"/>
      <c r="SF2" s="48"/>
      <c r="SG2" s="48"/>
      <c r="SH2" s="48"/>
      <c r="SI2" s="48"/>
      <c r="SJ2" s="48"/>
      <c r="SK2" s="48"/>
      <c r="SL2" s="48"/>
      <c r="SM2" s="48"/>
      <c r="SN2" s="48"/>
      <c r="SO2" s="48"/>
      <c r="SP2" s="48"/>
      <c r="SQ2" s="48"/>
      <c r="SR2" s="48"/>
      <c r="SS2" s="48"/>
      <c r="ST2" s="48"/>
      <c r="SU2" s="48"/>
      <c r="SV2" s="48"/>
      <c r="SW2" s="48"/>
      <c r="SX2" s="48"/>
      <c r="SY2" s="48"/>
      <c r="SZ2" s="48"/>
      <c r="TA2" s="48"/>
      <c r="TB2" s="48"/>
      <c r="TC2" s="48"/>
      <c r="TD2" s="48"/>
      <c r="TE2" s="48"/>
      <c r="TF2" s="48"/>
      <c r="TG2" s="48"/>
      <c r="TH2" s="48"/>
      <c r="TI2" s="48"/>
      <c r="TJ2" s="48"/>
      <c r="TK2" s="48"/>
      <c r="TL2" s="48"/>
      <c r="TM2" s="48"/>
      <c r="TN2" s="48"/>
      <c r="TO2" s="48"/>
      <c r="TP2" s="48"/>
      <c r="TQ2" s="48"/>
      <c r="TR2" s="48"/>
      <c r="TS2" s="48"/>
      <c r="TT2" s="48"/>
      <c r="TU2" s="48"/>
      <c r="TV2" s="48"/>
      <c r="TW2" s="48"/>
      <c r="TX2" s="48"/>
      <c r="TY2" s="48"/>
      <c r="TZ2" s="48"/>
      <c r="UA2" s="48"/>
      <c r="UB2" s="48"/>
      <c r="UC2" s="48"/>
      <c r="UD2" s="48"/>
      <c r="UE2" s="48"/>
      <c r="UF2" s="48"/>
      <c r="UG2" s="48"/>
      <c r="UH2" s="48"/>
      <c r="UI2" s="48"/>
      <c r="UJ2" s="48"/>
      <c r="UK2" s="48"/>
      <c r="UL2" s="48"/>
      <c r="UM2" s="48"/>
      <c r="UN2" s="48"/>
      <c r="UO2" s="48"/>
      <c r="UP2" s="48"/>
      <c r="UQ2" s="48"/>
      <c r="UR2" s="48"/>
      <c r="US2" s="48"/>
      <c r="UT2" s="48"/>
      <c r="UU2" s="48"/>
      <c r="UV2" s="48"/>
      <c r="UW2" s="48"/>
      <c r="UX2" s="48"/>
      <c r="UY2" s="48"/>
      <c r="UZ2" s="48"/>
      <c r="VA2" s="48"/>
      <c r="VB2" s="48"/>
      <c r="VC2" s="48"/>
      <c r="VD2" s="48"/>
      <c r="VE2" s="48"/>
      <c r="VF2" s="48"/>
      <c r="VG2" s="48"/>
      <c r="VH2" s="48"/>
      <c r="VI2" s="48"/>
      <c r="VJ2" s="48"/>
      <c r="VK2" s="48"/>
      <c r="VL2" s="48"/>
      <c r="VM2" s="48"/>
      <c r="VN2" s="48"/>
      <c r="VO2" s="48"/>
      <c r="VP2" s="48"/>
      <c r="VQ2" s="48"/>
      <c r="VR2" s="48"/>
      <c r="VS2" s="48"/>
      <c r="VT2" s="48"/>
      <c r="VU2" s="48"/>
      <c r="VV2" s="48"/>
      <c r="VW2" s="48"/>
      <c r="VX2" s="48"/>
      <c r="VY2" s="48"/>
      <c r="VZ2" s="48"/>
      <c r="WA2" s="48"/>
      <c r="WB2" s="48"/>
      <c r="WC2" s="48"/>
      <c r="WD2" s="48"/>
      <c r="WE2" s="48"/>
      <c r="WF2" s="48"/>
      <c r="WG2" s="48"/>
      <c r="WH2" s="48"/>
      <c r="WI2" s="48"/>
      <c r="WJ2" s="48"/>
      <c r="WK2" s="48"/>
      <c r="WL2" s="48"/>
      <c r="WM2" s="48"/>
      <c r="WN2" s="48"/>
      <c r="WO2" s="48"/>
      <c r="WP2" s="48"/>
      <c r="WQ2" s="48"/>
      <c r="WR2" s="48"/>
      <c r="WS2" s="48"/>
      <c r="WT2" s="48"/>
      <c r="WU2" s="48"/>
      <c r="WV2" s="48"/>
      <c r="WW2" s="48"/>
      <c r="WX2" s="48"/>
      <c r="WY2" s="48"/>
      <c r="WZ2" s="48"/>
      <c r="XA2" s="48"/>
      <c r="XB2" s="48"/>
      <c r="XC2" s="48"/>
      <c r="XD2" s="48"/>
      <c r="XE2" s="48"/>
      <c r="XF2" s="48"/>
      <c r="XG2" s="48"/>
      <c r="XH2" s="48"/>
      <c r="XI2" s="48"/>
      <c r="XJ2" s="48"/>
      <c r="XK2" s="48"/>
      <c r="XL2" s="48"/>
      <c r="XM2" s="48"/>
      <c r="XN2" s="48"/>
      <c r="XO2" s="48"/>
      <c r="XP2" s="48"/>
      <c r="XQ2" s="48"/>
      <c r="XR2" s="48"/>
      <c r="XS2" s="48"/>
      <c r="XT2" s="48"/>
      <c r="XU2" s="48"/>
      <c r="XV2" s="48"/>
      <c r="XW2" s="48"/>
      <c r="XX2" s="48"/>
      <c r="XY2" s="48"/>
      <c r="XZ2" s="48"/>
      <c r="YA2" s="48"/>
      <c r="YB2" s="48"/>
      <c r="YC2" s="48"/>
      <c r="YD2" s="48"/>
      <c r="YE2" s="48"/>
      <c r="YF2" s="48"/>
      <c r="YG2" s="48"/>
      <c r="YH2" s="48"/>
      <c r="YI2" s="48"/>
      <c r="YJ2" s="48"/>
      <c r="YK2" s="48"/>
      <c r="YL2" s="48"/>
      <c r="YM2" s="48"/>
      <c r="YN2" s="48"/>
      <c r="YO2" s="48"/>
      <c r="YP2" s="48"/>
      <c r="YQ2" s="48"/>
      <c r="YR2" s="48"/>
      <c r="YS2" s="48"/>
      <c r="YT2" s="48"/>
      <c r="YU2" s="48"/>
      <c r="YV2" s="48"/>
      <c r="YW2" s="48"/>
      <c r="YX2" s="48"/>
      <c r="YY2" s="48"/>
      <c r="YZ2" s="48"/>
      <c r="ZA2" s="48"/>
      <c r="ZB2" s="48"/>
      <c r="ZC2" s="48"/>
      <c r="ZD2" s="48"/>
      <c r="ZE2" s="48"/>
      <c r="ZF2" s="48"/>
      <c r="ZG2" s="48"/>
      <c r="ZH2" s="48"/>
      <c r="ZI2" s="48"/>
      <c r="ZJ2" s="48"/>
      <c r="ZK2" s="48"/>
      <c r="ZL2" s="48"/>
      <c r="ZM2" s="48"/>
      <c r="ZN2" s="48"/>
      <c r="ZO2" s="48"/>
      <c r="ZP2" s="48"/>
      <c r="ZQ2" s="48"/>
      <c r="ZR2" s="48"/>
      <c r="ZS2" s="48"/>
      <c r="ZT2" s="48"/>
      <c r="ZU2" s="48"/>
      <c r="ZV2" s="48"/>
      <c r="ZW2" s="48"/>
      <c r="ZX2" s="48"/>
      <c r="ZY2" s="48"/>
      <c r="ZZ2" s="48"/>
      <c r="AAA2" s="48"/>
      <c r="AAB2" s="48"/>
      <c r="AAC2" s="48"/>
      <c r="AAD2" s="48"/>
      <c r="AAE2" s="48"/>
      <c r="AAF2" s="48"/>
      <c r="AAG2" s="48"/>
      <c r="AAH2" s="48"/>
      <c r="AAI2" s="48"/>
      <c r="AAJ2" s="48"/>
      <c r="AAK2" s="48"/>
      <c r="AAL2" s="48"/>
      <c r="AAM2" s="48"/>
      <c r="AAN2" s="48"/>
      <c r="AAO2" s="48"/>
      <c r="AAP2" s="48"/>
      <c r="AAQ2" s="48"/>
      <c r="AAR2" s="48"/>
      <c r="AAS2" s="48"/>
      <c r="AAT2" s="48"/>
      <c r="AAU2" s="48"/>
      <c r="AAV2" s="48"/>
      <c r="AAW2" s="48"/>
      <c r="AAX2" s="48"/>
      <c r="AAY2" s="48"/>
      <c r="AAZ2" s="48"/>
      <c r="ABA2" s="48"/>
      <c r="ABB2" s="48"/>
      <c r="ABC2" s="48"/>
      <c r="ABD2" s="48"/>
      <c r="ABE2" s="48"/>
      <c r="ABF2" s="48"/>
      <c r="ABG2" s="48"/>
      <c r="ABH2" s="48"/>
      <c r="ABI2" s="48"/>
      <c r="ABJ2" s="48"/>
      <c r="ABK2" s="48"/>
      <c r="ABL2" s="48"/>
      <c r="ABM2" s="48"/>
      <c r="ABN2" s="48"/>
      <c r="ABO2" s="48"/>
      <c r="ABP2" s="48"/>
      <c r="ABQ2" s="48"/>
      <c r="ABR2" s="48"/>
      <c r="ABS2" s="48"/>
      <c r="ABT2" s="48"/>
      <c r="ABU2" s="48"/>
      <c r="ABV2" s="48"/>
      <c r="ABW2" s="48"/>
      <c r="ABX2" s="48"/>
      <c r="ABY2" s="48"/>
      <c r="ABZ2" s="48"/>
      <c r="ACA2" s="48"/>
      <c r="ACB2" s="48"/>
      <c r="ACC2" s="48"/>
      <c r="ACD2" s="48"/>
      <c r="ACE2" s="48"/>
      <c r="ACF2" s="48"/>
      <c r="ACG2" s="48"/>
      <c r="ACH2" s="48"/>
      <c r="ACI2" s="48"/>
      <c r="ACJ2" s="48"/>
      <c r="ACK2" s="48"/>
      <c r="ACL2" s="48"/>
      <c r="ACM2" s="48"/>
      <c r="ACN2" s="48"/>
      <c r="ACO2" s="48"/>
      <c r="ACP2" s="48"/>
      <c r="ACQ2" s="48"/>
      <c r="ACR2" s="48"/>
      <c r="ACS2" s="48"/>
      <c r="ACT2" s="48"/>
      <c r="ACU2" s="48"/>
      <c r="ACV2" s="48"/>
      <c r="ACW2" s="48"/>
      <c r="ACX2" s="48"/>
      <c r="ACY2" s="48"/>
      <c r="ACZ2" s="48"/>
      <c r="ADA2" s="48"/>
      <c r="ADB2" s="48"/>
      <c r="ADC2" s="48"/>
      <c r="ADD2" s="48"/>
      <c r="ADE2" s="48"/>
      <c r="ADF2" s="48"/>
      <c r="ADG2" s="48"/>
      <c r="ADH2" s="48"/>
      <c r="ADI2" s="48"/>
      <c r="ADJ2" s="48"/>
      <c r="ADK2" s="48"/>
      <c r="ADL2" s="48"/>
      <c r="ADM2" s="48"/>
      <c r="ADN2" s="48"/>
      <c r="ADO2" s="48"/>
      <c r="ADP2" s="48"/>
      <c r="ADQ2" s="48"/>
      <c r="ADR2" s="48"/>
      <c r="ADS2" s="48"/>
      <c r="ADT2" s="48"/>
      <c r="ADU2" s="48"/>
      <c r="ADV2" s="48"/>
      <c r="ADW2" s="48"/>
      <c r="ADX2" s="48"/>
      <c r="ADY2" s="48"/>
      <c r="ADZ2" s="48"/>
      <c r="AEA2" s="48"/>
      <c r="AEB2" s="48"/>
      <c r="AEC2" s="48"/>
      <c r="AED2" s="48"/>
      <c r="AEE2" s="48"/>
      <c r="AEF2" s="48"/>
      <c r="AEG2" s="48"/>
      <c r="AEH2" s="48"/>
      <c r="AEI2" s="48"/>
      <c r="AEJ2" s="48"/>
      <c r="AEK2" s="48"/>
      <c r="AEL2" s="48"/>
      <c r="AEM2" s="48"/>
      <c r="AEN2" s="48"/>
      <c r="AEO2" s="48"/>
      <c r="AEP2" s="48"/>
      <c r="AEQ2" s="48"/>
      <c r="AER2" s="48"/>
      <c r="AES2" s="48"/>
      <c r="AET2" s="48"/>
      <c r="AEU2" s="48"/>
      <c r="AEV2" s="48"/>
      <c r="AEW2" s="48"/>
      <c r="AEX2" s="48"/>
      <c r="AEY2" s="48"/>
      <c r="AEZ2" s="48"/>
      <c r="AFA2" s="48"/>
      <c r="AFB2" s="48"/>
      <c r="AFC2" s="48"/>
      <c r="AFD2" s="48"/>
      <c r="AFE2" s="48"/>
      <c r="AFF2" s="48"/>
      <c r="AFG2" s="48"/>
      <c r="AFH2" s="48"/>
      <c r="AFI2" s="48"/>
      <c r="AFJ2" s="48"/>
      <c r="AFK2" s="48"/>
      <c r="AFL2" s="48"/>
      <c r="AFM2" s="48"/>
      <c r="AFN2" s="48"/>
      <c r="AFO2" s="48"/>
      <c r="AFP2" s="48"/>
      <c r="AFQ2" s="48"/>
      <c r="AFR2" s="48"/>
      <c r="AFS2" s="48"/>
      <c r="AFT2" s="48"/>
      <c r="AFU2" s="48"/>
      <c r="AFV2" s="48"/>
      <c r="AFW2" s="48"/>
      <c r="AFX2" s="48"/>
      <c r="AFY2" s="48"/>
      <c r="AFZ2" s="48"/>
      <c r="AGA2" s="48"/>
      <c r="AGB2" s="48"/>
      <c r="AGC2" s="48"/>
      <c r="AGD2" s="48"/>
      <c r="AGE2" s="48"/>
      <c r="AGF2" s="48"/>
      <c r="AGG2" s="48"/>
      <c r="AGH2" s="48"/>
      <c r="AGI2" s="48"/>
      <c r="AGJ2" s="48"/>
      <c r="AGK2" s="48"/>
      <c r="AGL2" s="48"/>
      <c r="AGM2" s="48"/>
      <c r="AGN2" s="48"/>
      <c r="AGO2" s="48"/>
      <c r="AGP2" s="48"/>
      <c r="AGQ2" s="48"/>
      <c r="AGR2" s="48"/>
      <c r="AGS2" s="48"/>
      <c r="AGT2" s="48"/>
      <c r="AGU2" s="48"/>
      <c r="AGV2" s="48"/>
      <c r="AGW2" s="48"/>
      <c r="AGX2" s="48"/>
      <c r="AGY2" s="48"/>
      <c r="AGZ2" s="48"/>
      <c r="AHA2" s="48"/>
      <c r="AHB2" s="48"/>
      <c r="AHC2" s="48"/>
      <c r="AHD2" s="48"/>
      <c r="AHE2" s="48"/>
      <c r="AHF2" s="48"/>
      <c r="AHG2" s="48"/>
      <c r="AHH2" s="48"/>
      <c r="AHI2" s="48"/>
      <c r="AHJ2" s="48"/>
      <c r="AHK2" s="48"/>
      <c r="AHL2" s="48"/>
      <c r="AHM2" s="48"/>
      <c r="AHN2" s="48"/>
      <c r="AHO2" s="48"/>
      <c r="AHP2" s="48"/>
      <c r="AHQ2" s="48"/>
      <c r="AHR2" s="48"/>
      <c r="AHS2" s="48"/>
      <c r="AHT2" s="48"/>
      <c r="AHU2" s="48"/>
      <c r="AHV2" s="48"/>
      <c r="AHW2" s="48"/>
      <c r="AHX2" s="48"/>
      <c r="AHY2" s="48"/>
      <c r="AHZ2" s="48"/>
      <c r="AIA2" s="48"/>
      <c r="AIB2" s="48"/>
      <c r="AIC2" s="48"/>
      <c r="AID2" s="48"/>
      <c r="AIE2" s="48"/>
      <c r="AIF2" s="48"/>
      <c r="AIG2" s="48"/>
      <c r="AIH2" s="48"/>
      <c r="AII2" s="48"/>
      <c r="AIJ2" s="48"/>
      <c r="AIK2" s="48"/>
      <c r="AIL2" s="48"/>
      <c r="AIM2" s="48"/>
      <c r="AIN2" s="48"/>
      <c r="AIO2" s="48"/>
      <c r="AIP2" s="48"/>
      <c r="AIQ2" s="48"/>
      <c r="AIR2" s="48"/>
      <c r="AIS2" s="48"/>
      <c r="AIT2" s="48"/>
      <c r="AIU2" s="48"/>
      <c r="AIV2" s="48"/>
      <c r="AIW2" s="48"/>
      <c r="AIX2" s="48"/>
      <c r="AIY2" s="48"/>
      <c r="AIZ2" s="48"/>
      <c r="AJA2" s="48"/>
      <c r="AJB2" s="48"/>
      <c r="AJC2" s="48"/>
      <c r="AJD2" s="48"/>
      <c r="AJE2" s="48"/>
      <c r="AJF2" s="48"/>
      <c r="AJG2" s="48"/>
      <c r="AJH2" s="48"/>
      <c r="AJI2" s="48"/>
      <c r="AJJ2" s="48"/>
      <c r="AJK2" s="48"/>
      <c r="AJL2" s="48"/>
      <c r="AJM2" s="48"/>
      <c r="AJN2" s="48"/>
      <c r="AJO2" s="48"/>
      <c r="AJP2" s="48"/>
      <c r="AJQ2" s="48"/>
      <c r="AJR2" s="48"/>
      <c r="AJS2" s="48"/>
      <c r="AJT2" s="48"/>
      <c r="AJU2" s="48"/>
      <c r="AJV2" s="48"/>
      <c r="AJW2" s="48"/>
      <c r="AJX2" s="48"/>
      <c r="AJY2" s="48"/>
      <c r="AJZ2" s="48"/>
      <c r="AKA2" s="48"/>
      <c r="AKB2" s="48"/>
      <c r="AKC2" s="48"/>
      <c r="AKD2" s="48"/>
      <c r="AKE2" s="48"/>
      <c r="AKF2" s="48"/>
      <c r="AKG2" s="48"/>
      <c r="AKH2" s="48"/>
      <c r="AKI2" s="48"/>
      <c r="AKJ2" s="48"/>
      <c r="AKK2" s="48"/>
      <c r="AKL2" s="48"/>
      <c r="AKM2" s="48"/>
      <c r="AKN2" s="48"/>
      <c r="AKO2" s="48"/>
      <c r="AKP2" s="48"/>
      <c r="AKQ2" s="48"/>
      <c r="AKR2" s="48"/>
      <c r="AKS2" s="48"/>
      <c r="AKT2" s="48"/>
      <c r="AKU2" s="48"/>
      <c r="AKV2" s="48"/>
      <c r="AKW2" s="48"/>
      <c r="AKX2" s="48"/>
      <c r="AKY2" s="48"/>
      <c r="AKZ2" s="48"/>
      <c r="ALA2" s="48"/>
      <c r="ALB2" s="48"/>
      <c r="ALC2" s="48"/>
      <c r="ALD2" s="48"/>
      <c r="ALE2" s="48"/>
      <c r="ALF2" s="48"/>
      <c r="ALG2" s="48"/>
      <c r="ALH2" s="48"/>
      <c r="ALI2" s="48"/>
      <c r="ALJ2" s="48"/>
      <c r="ALK2" s="48"/>
      <c r="ALL2" s="48"/>
      <c r="ALM2" s="48"/>
      <c r="ALN2" s="48"/>
      <c r="ALO2" s="48"/>
      <c r="ALP2" s="48"/>
      <c r="ALQ2" s="48"/>
      <c r="ALR2" s="48"/>
      <c r="ALS2" s="48"/>
      <c r="ALT2" s="48"/>
      <c r="ALU2" s="48"/>
      <c r="ALV2" s="48"/>
      <c r="ALW2" s="48"/>
      <c r="ALX2" s="48"/>
      <c r="ALY2" s="48"/>
      <c r="ALZ2" s="48"/>
      <c r="AMA2" s="48"/>
      <c r="AMB2" s="49"/>
      <c r="AMC2" s="49"/>
      <c r="AMD2" s="74"/>
      <c r="AME2" s="74"/>
      <c r="AMF2" s="74"/>
      <c r="AMG2" s="74"/>
      <c r="AMH2" s="74"/>
      <c r="AMI2" s="75"/>
      <c r="AMJ2" s="75"/>
    </row>
    <row r="3" spans="1:1024" s="50" customFormat="1" ht="105" customHeight="1">
      <c r="A3" s="108"/>
      <c r="B3" s="108"/>
      <c r="C3" s="59" t="s">
        <v>1063</v>
      </c>
      <c r="D3" s="59" t="s">
        <v>404</v>
      </c>
      <c r="E3" s="59" t="s">
        <v>1061</v>
      </c>
      <c r="F3" s="59"/>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c r="KB3" s="48"/>
      <c r="KC3" s="48"/>
      <c r="KD3" s="48"/>
      <c r="KE3" s="48"/>
      <c r="KF3" s="48"/>
      <c r="KG3" s="48"/>
      <c r="KH3" s="48"/>
      <c r="KI3" s="48"/>
      <c r="KJ3" s="48"/>
      <c r="KK3" s="48"/>
      <c r="KL3" s="48"/>
      <c r="KM3" s="48"/>
      <c r="KN3" s="48"/>
      <c r="KO3" s="48"/>
      <c r="KP3" s="48"/>
      <c r="KQ3" s="48"/>
      <c r="KR3" s="48"/>
      <c r="KS3" s="48"/>
      <c r="KT3" s="48"/>
      <c r="KU3" s="48"/>
      <c r="KV3" s="48"/>
      <c r="KW3" s="48"/>
      <c r="KX3" s="48"/>
      <c r="KY3" s="48"/>
      <c r="KZ3" s="48"/>
      <c r="LA3" s="48"/>
      <c r="LB3" s="48"/>
      <c r="LC3" s="48"/>
      <c r="LD3" s="48"/>
      <c r="LE3" s="48"/>
      <c r="LF3" s="48"/>
      <c r="LG3" s="48"/>
      <c r="LH3" s="48"/>
      <c r="LI3" s="48"/>
      <c r="LJ3" s="48"/>
      <c r="LK3" s="48"/>
      <c r="LL3" s="48"/>
      <c r="LM3" s="48"/>
      <c r="LN3" s="48"/>
      <c r="LO3" s="48"/>
      <c r="LP3" s="48"/>
      <c r="LQ3" s="48"/>
      <c r="LR3" s="48"/>
      <c r="LS3" s="48"/>
      <c r="LT3" s="48"/>
      <c r="LU3" s="48"/>
      <c r="LV3" s="48"/>
      <c r="LW3" s="48"/>
      <c r="LX3" s="48"/>
      <c r="LY3" s="48"/>
      <c r="LZ3" s="48"/>
      <c r="MA3" s="48"/>
      <c r="MB3" s="48"/>
      <c r="MC3" s="48"/>
      <c r="MD3" s="48"/>
      <c r="ME3" s="48"/>
      <c r="MF3" s="48"/>
      <c r="MG3" s="48"/>
      <c r="MH3" s="48"/>
      <c r="MI3" s="48"/>
      <c r="MJ3" s="48"/>
      <c r="MK3" s="48"/>
      <c r="ML3" s="48"/>
      <c r="MM3" s="48"/>
      <c r="MN3" s="48"/>
      <c r="MO3" s="48"/>
      <c r="MP3" s="48"/>
      <c r="MQ3" s="48"/>
      <c r="MR3" s="48"/>
      <c r="MS3" s="48"/>
      <c r="MT3" s="48"/>
      <c r="MU3" s="48"/>
      <c r="MV3" s="48"/>
      <c r="MW3" s="48"/>
      <c r="MX3" s="48"/>
      <c r="MY3" s="48"/>
      <c r="MZ3" s="48"/>
      <c r="NA3" s="48"/>
      <c r="NB3" s="48"/>
      <c r="NC3" s="48"/>
      <c r="ND3" s="48"/>
      <c r="NE3" s="48"/>
      <c r="NF3" s="48"/>
      <c r="NG3" s="48"/>
      <c r="NH3" s="48"/>
      <c r="NI3" s="48"/>
      <c r="NJ3" s="48"/>
      <c r="NK3" s="48"/>
      <c r="NL3" s="48"/>
      <c r="NM3" s="48"/>
      <c r="NN3" s="48"/>
      <c r="NO3" s="48"/>
      <c r="NP3" s="48"/>
      <c r="NQ3" s="48"/>
      <c r="NR3" s="48"/>
      <c r="NS3" s="48"/>
      <c r="NT3" s="48"/>
      <c r="NU3" s="48"/>
      <c r="NV3" s="48"/>
      <c r="NW3" s="48"/>
      <c r="NX3" s="48"/>
      <c r="NY3" s="48"/>
      <c r="NZ3" s="48"/>
      <c r="OA3" s="48"/>
      <c r="OB3" s="48"/>
      <c r="OC3" s="48"/>
      <c r="OD3" s="48"/>
      <c r="OE3" s="48"/>
      <c r="OF3" s="48"/>
      <c r="OG3" s="48"/>
      <c r="OH3" s="48"/>
      <c r="OI3" s="48"/>
      <c r="OJ3" s="48"/>
      <c r="OK3" s="48"/>
      <c r="OL3" s="48"/>
      <c r="OM3" s="48"/>
      <c r="ON3" s="48"/>
      <c r="OO3" s="48"/>
      <c r="OP3" s="48"/>
      <c r="OQ3" s="48"/>
      <c r="OR3" s="48"/>
      <c r="OS3" s="48"/>
      <c r="OT3" s="48"/>
      <c r="OU3" s="48"/>
      <c r="OV3" s="48"/>
      <c r="OW3" s="48"/>
      <c r="OX3" s="48"/>
      <c r="OY3" s="48"/>
      <c r="OZ3" s="48"/>
      <c r="PA3" s="48"/>
      <c r="PB3" s="48"/>
      <c r="PC3" s="48"/>
      <c r="PD3" s="48"/>
      <c r="PE3" s="48"/>
      <c r="PF3" s="48"/>
      <c r="PG3" s="48"/>
      <c r="PH3" s="48"/>
      <c r="PI3" s="48"/>
      <c r="PJ3" s="48"/>
      <c r="PK3" s="48"/>
      <c r="PL3" s="48"/>
      <c r="PM3" s="48"/>
      <c r="PN3" s="48"/>
      <c r="PO3" s="48"/>
      <c r="PP3" s="48"/>
      <c r="PQ3" s="48"/>
      <c r="PR3" s="48"/>
      <c r="PS3" s="48"/>
      <c r="PT3" s="48"/>
      <c r="PU3" s="48"/>
      <c r="PV3" s="48"/>
      <c r="PW3" s="48"/>
      <c r="PX3" s="48"/>
      <c r="PY3" s="48"/>
      <c r="PZ3" s="48"/>
      <c r="QA3" s="48"/>
      <c r="QB3" s="48"/>
      <c r="QC3" s="48"/>
      <c r="QD3" s="48"/>
      <c r="QE3" s="48"/>
      <c r="QF3" s="48"/>
      <c r="QG3" s="48"/>
      <c r="QH3" s="48"/>
      <c r="QI3" s="48"/>
      <c r="QJ3" s="48"/>
      <c r="QK3" s="48"/>
      <c r="QL3" s="48"/>
      <c r="QM3" s="48"/>
      <c r="QN3" s="48"/>
      <c r="QO3" s="48"/>
      <c r="QP3" s="48"/>
      <c r="QQ3" s="48"/>
      <c r="QR3" s="48"/>
      <c r="QS3" s="48"/>
      <c r="QT3" s="48"/>
      <c r="QU3" s="48"/>
      <c r="QV3" s="48"/>
      <c r="QW3" s="48"/>
      <c r="QX3" s="48"/>
      <c r="QY3" s="48"/>
      <c r="QZ3" s="48"/>
      <c r="RA3" s="48"/>
      <c r="RB3" s="48"/>
      <c r="RC3" s="48"/>
      <c r="RD3" s="48"/>
      <c r="RE3" s="48"/>
      <c r="RF3" s="48"/>
      <c r="RG3" s="48"/>
      <c r="RH3" s="48"/>
      <c r="RI3" s="48"/>
      <c r="RJ3" s="48"/>
      <c r="RK3" s="48"/>
      <c r="RL3" s="48"/>
      <c r="RM3" s="48"/>
      <c r="RN3" s="48"/>
      <c r="RO3" s="48"/>
      <c r="RP3" s="48"/>
      <c r="RQ3" s="48"/>
      <c r="RR3" s="48"/>
      <c r="RS3" s="48"/>
      <c r="RT3" s="48"/>
      <c r="RU3" s="48"/>
      <c r="RV3" s="48"/>
      <c r="RW3" s="48"/>
      <c r="RX3" s="48"/>
      <c r="RY3" s="48"/>
      <c r="RZ3" s="48"/>
      <c r="SA3" s="48"/>
      <c r="SB3" s="48"/>
      <c r="SC3" s="48"/>
      <c r="SD3" s="48"/>
      <c r="SE3" s="48"/>
      <c r="SF3" s="48"/>
      <c r="SG3" s="48"/>
      <c r="SH3" s="48"/>
      <c r="SI3" s="48"/>
      <c r="SJ3" s="48"/>
      <c r="SK3" s="48"/>
      <c r="SL3" s="48"/>
      <c r="SM3" s="48"/>
      <c r="SN3" s="48"/>
      <c r="SO3" s="48"/>
      <c r="SP3" s="48"/>
      <c r="SQ3" s="48"/>
      <c r="SR3" s="48"/>
      <c r="SS3" s="48"/>
      <c r="ST3" s="48"/>
      <c r="SU3" s="48"/>
      <c r="SV3" s="48"/>
      <c r="SW3" s="48"/>
      <c r="SX3" s="48"/>
      <c r="SY3" s="48"/>
      <c r="SZ3" s="48"/>
      <c r="TA3" s="48"/>
      <c r="TB3" s="48"/>
      <c r="TC3" s="48"/>
      <c r="TD3" s="48"/>
      <c r="TE3" s="48"/>
      <c r="TF3" s="48"/>
      <c r="TG3" s="48"/>
      <c r="TH3" s="48"/>
      <c r="TI3" s="48"/>
      <c r="TJ3" s="48"/>
      <c r="TK3" s="48"/>
      <c r="TL3" s="48"/>
      <c r="TM3" s="48"/>
      <c r="TN3" s="48"/>
      <c r="TO3" s="48"/>
      <c r="TP3" s="48"/>
      <c r="TQ3" s="48"/>
      <c r="TR3" s="48"/>
      <c r="TS3" s="48"/>
      <c r="TT3" s="48"/>
      <c r="TU3" s="48"/>
      <c r="TV3" s="48"/>
      <c r="TW3" s="48"/>
      <c r="TX3" s="48"/>
      <c r="TY3" s="48"/>
      <c r="TZ3" s="48"/>
      <c r="UA3" s="48"/>
      <c r="UB3" s="48"/>
      <c r="UC3" s="48"/>
      <c r="UD3" s="48"/>
      <c r="UE3" s="48"/>
      <c r="UF3" s="48"/>
      <c r="UG3" s="48"/>
      <c r="UH3" s="48"/>
      <c r="UI3" s="48"/>
      <c r="UJ3" s="48"/>
      <c r="UK3" s="48"/>
      <c r="UL3" s="48"/>
      <c r="UM3" s="48"/>
      <c r="UN3" s="48"/>
      <c r="UO3" s="48"/>
      <c r="UP3" s="48"/>
      <c r="UQ3" s="48"/>
      <c r="UR3" s="48"/>
      <c r="US3" s="48"/>
      <c r="UT3" s="48"/>
      <c r="UU3" s="48"/>
      <c r="UV3" s="48"/>
      <c r="UW3" s="48"/>
      <c r="UX3" s="48"/>
      <c r="UY3" s="48"/>
      <c r="UZ3" s="48"/>
      <c r="VA3" s="48"/>
      <c r="VB3" s="48"/>
      <c r="VC3" s="48"/>
      <c r="VD3" s="48"/>
      <c r="VE3" s="48"/>
      <c r="VF3" s="48"/>
      <c r="VG3" s="48"/>
      <c r="VH3" s="48"/>
      <c r="VI3" s="48"/>
      <c r="VJ3" s="48"/>
      <c r="VK3" s="48"/>
      <c r="VL3" s="48"/>
      <c r="VM3" s="48"/>
      <c r="VN3" s="48"/>
      <c r="VO3" s="48"/>
      <c r="VP3" s="48"/>
      <c r="VQ3" s="48"/>
      <c r="VR3" s="48"/>
      <c r="VS3" s="48"/>
      <c r="VT3" s="48"/>
      <c r="VU3" s="48"/>
      <c r="VV3" s="48"/>
      <c r="VW3" s="48"/>
      <c r="VX3" s="48"/>
      <c r="VY3" s="48"/>
      <c r="VZ3" s="48"/>
      <c r="WA3" s="48"/>
      <c r="WB3" s="48"/>
      <c r="WC3" s="48"/>
      <c r="WD3" s="48"/>
      <c r="WE3" s="48"/>
      <c r="WF3" s="48"/>
      <c r="WG3" s="48"/>
      <c r="WH3" s="48"/>
      <c r="WI3" s="48"/>
      <c r="WJ3" s="48"/>
      <c r="WK3" s="48"/>
      <c r="WL3" s="48"/>
      <c r="WM3" s="48"/>
      <c r="WN3" s="48"/>
      <c r="WO3" s="48"/>
      <c r="WP3" s="48"/>
      <c r="WQ3" s="48"/>
      <c r="WR3" s="48"/>
      <c r="WS3" s="48"/>
      <c r="WT3" s="48"/>
      <c r="WU3" s="48"/>
      <c r="WV3" s="48"/>
      <c r="WW3" s="48"/>
      <c r="WX3" s="48"/>
      <c r="WY3" s="48"/>
      <c r="WZ3" s="48"/>
      <c r="XA3" s="48"/>
      <c r="XB3" s="48"/>
      <c r="XC3" s="48"/>
      <c r="XD3" s="48"/>
      <c r="XE3" s="48"/>
      <c r="XF3" s="48"/>
      <c r="XG3" s="48"/>
      <c r="XH3" s="48"/>
      <c r="XI3" s="48"/>
      <c r="XJ3" s="48"/>
      <c r="XK3" s="48"/>
      <c r="XL3" s="48"/>
      <c r="XM3" s="48"/>
      <c r="XN3" s="48"/>
      <c r="XO3" s="48"/>
      <c r="XP3" s="48"/>
      <c r="XQ3" s="48"/>
      <c r="XR3" s="48"/>
      <c r="XS3" s="48"/>
      <c r="XT3" s="48"/>
      <c r="XU3" s="48"/>
      <c r="XV3" s="48"/>
      <c r="XW3" s="48"/>
      <c r="XX3" s="48"/>
      <c r="XY3" s="48"/>
      <c r="XZ3" s="48"/>
      <c r="YA3" s="48"/>
      <c r="YB3" s="48"/>
      <c r="YC3" s="48"/>
      <c r="YD3" s="48"/>
      <c r="YE3" s="48"/>
      <c r="YF3" s="48"/>
      <c r="YG3" s="48"/>
      <c r="YH3" s="48"/>
      <c r="YI3" s="48"/>
      <c r="YJ3" s="48"/>
      <c r="YK3" s="48"/>
      <c r="YL3" s="48"/>
      <c r="YM3" s="48"/>
      <c r="YN3" s="48"/>
      <c r="YO3" s="48"/>
      <c r="YP3" s="48"/>
      <c r="YQ3" s="48"/>
      <c r="YR3" s="48"/>
      <c r="YS3" s="48"/>
      <c r="YT3" s="48"/>
      <c r="YU3" s="48"/>
      <c r="YV3" s="48"/>
      <c r="YW3" s="48"/>
      <c r="YX3" s="48"/>
      <c r="YY3" s="48"/>
      <c r="YZ3" s="48"/>
      <c r="ZA3" s="48"/>
      <c r="ZB3" s="48"/>
      <c r="ZC3" s="48"/>
      <c r="ZD3" s="48"/>
      <c r="ZE3" s="48"/>
      <c r="ZF3" s="48"/>
      <c r="ZG3" s="48"/>
      <c r="ZH3" s="48"/>
      <c r="ZI3" s="48"/>
      <c r="ZJ3" s="48"/>
      <c r="ZK3" s="48"/>
      <c r="ZL3" s="48"/>
      <c r="ZM3" s="48"/>
      <c r="ZN3" s="48"/>
      <c r="ZO3" s="48"/>
      <c r="ZP3" s="48"/>
      <c r="ZQ3" s="48"/>
      <c r="ZR3" s="48"/>
      <c r="ZS3" s="48"/>
      <c r="ZT3" s="48"/>
      <c r="ZU3" s="48"/>
      <c r="ZV3" s="48"/>
      <c r="ZW3" s="48"/>
      <c r="ZX3" s="48"/>
      <c r="ZY3" s="48"/>
      <c r="ZZ3" s="48"/>
      <c r="AAA3" s="48"/>
      <c r="AAB3" s="48"/>
      <c r="AAC3" s="48"/>
      <c r="AAD3" s="48"/>
      <c r="AAE3" s="48"/>
      <c r="AAF3" s="48"/>
      <c r="AAG3" s="48"/>
      <c r="AAH3" s="48"/>
      <c r="AAI3" s="48"/>
      <c r="AAJ3" s="48"/>
      <c r="AAK3" s="48"/>
      <c r="AAL3" s="48"/>
      <c r="AAM3" s="48"/>
      <c r="AAN3" s="48"/>
      <c r="AAO3" s="48"/>
      <c r="AAP3" s="48"/>
      <c r="AAQ3" s="48"/>
      <c r="AAR3" s="48"/>
      <c r="AAS3" s="48"/>
      <c r="AAT3" s="48"/>
      <c r="AAU3" s="48"/>
      <c r="AAV3" s="48"/>
      <c r="AAW3" s="48"/>
      <c r="AAX3" s="48"/>
      <c r="AAY3" s="48"/>
      <c r="AAZ3" s="48"/>
      <c r="ABA3" s="48"/>
      <c r="ABB3" s="48"/>
      <c r="ABC3" s="48"/>
      <c r="ABD3" s="48"/>
      <c r="ABE3" s="48"/>
      <c r="ABF3" s="48"/>
      <c r="ABG3" s="48"/>
      <c r="ABH3" s="48"/>
      <c r="ABI3" s="48"/>
      <c r="ABJ3" s="48"/>
      <c r="ABK3" s="48"/>
      <c r="ABL3" s="48"/>
      <c r="ABM3" s="48"/>
      <c r="ABN3" s="48"/>
      <c r="ABO3" s="48"/>
      <c r="ABP3" s="48"/>
      <c r="ABQ3" s="48"/>
      <c r="ABR3" s="48"/>
      <c r="ABS3" s="48"/>
      <c r="ABT3" s="48"/>
      <c r="ABU3" s="48"/>
      <c r="ABV3" s="48"/>
      <c r="ABW3" s="48"/>
      <c r="ABX3" s="48"/>
      <c r="ABY3" s="48"/>
      <c r="ABZ3" s="48"/>
      <c r="ACA3" s="48"/>
      <c r="ACB3" s="48"/>
      <c r="ACC3" s="48"/>
      <c r="ACD3" s="48"/>
      <c r="ACE3" s="48"/>
      <c r="ACF3" s="48"/>
      <c r="ACG3" s="48"/>
      <c r="ACH3" s="48"/>
      <c r="ACI3" s="48"/>
      <c r="ACJ3" s="48"/>
      <c r="ACK3" s="48"/>
      <c r="ACL3" s="48"/>
      <c r="ACM3" s="48"/>
      <c r="ACN3" s="48"/>
      <c r="ACO3" s="48"/>
      <c r="ACP3" s="48"/>
      <c r="ACQ3" s="48"/>
      <c r="ACR3" s="48"/>
      <c r="ACS3" s="48"/>
      <c r="ACT3" s="48"/>
      <c r="ACU3" s="48"/>
      <c r="ACV3" s="48"/>
      <c r="ACW3" s="48"/>
      <c r="ACX3" s="48"/>
      <c r="ACY3" s="48"/>
      <c r="ACZ3" s="48"/>
      <c r="ADA3" s="48"/>
      <c r="ADB3" s="48"/>
      <c r="ADC3" s="48"/>
      <c r="ADD3" s="48"/>
      <c r="ADE3" s="48"/>
      <c r="ADF3" s="48"/>
      <c r="ADG3" s="48"/>
      <c r="ADH3" s="48"/>
      <c r="ADI3" s="48"/>
      <c r="ADJ3" s="48"/>
      <c r="ADK3" s="48"/>
      <c r="ADL3" s="48"/>
      <c r="ADM3" s="48"/>
      <c r="ADN3" s="48"/>
      <c r="ADO3" s="48"/>
      <c r="ADP3" s="48"/>
      <c r="ADQ3" s="48"/>
      <c r="ADR3" s="48"/>
      <c r="ADS3" s="48"/>
      <c r="ADT3" s="48"/>
      <c r="ADU3" s="48"/>
      <c r="ADV3" s="48"/>
      <c r="ADW3" s="48"/>
      <c r="ADX3" s="48"/>
      <c r="ADY3" s="48"/>
      <c r="ADZ3" s="48"/>
      <c r="AEA3" s="48"/>
      <c r="AEB3" s="48"/>
      <c r="AEC3" s="48"/>
      <c r="AED3" s="48"/>
      <c r="AEE3" s="48"/>
      <c r="AEF3" s="48"/>
      <c r="AEG3" s="48"/>
      <c r="AEH3" s="48"/>
      <c r="AEI3" s="48"/>
      <c r="AEJ3" s="48"/>
      <c r="AEK3" s="48"/>
      <c r="AEL3" s="48"/>
      <c r="AEM3" s="48"/>
      <c r="AEN3" s="48"/>
      <c r="AEO3" s="48"/>
      <c r="AEP3" s="48"/>
      <c r="AEQ3" s="48"/>
      <c r="AER3" s="48"/>
      <c r="AES3" s="48"/>
      <c r="AET3" s="48"/>
      <c r="AEU3" s="48"/>
      <c r="AEV3" s="48"/>
      <c r="AEW3" s="48"/>
      <c r="AEX3" s="48"/>
      <c r="AEY3" s="48"/>
      <c r="AEZ3" s="48"/>
      <c r="AFA3" s="48"/>
      <c r="AFB3" s="48"/>
      <c r="AFC3" s="48"/>
      <c r="AFD3" s="48"/>
      <c r="AFE3" s="48"/>
      <c r="AFF3" s="48"/>
      <c r="AFG3" s="48"/>
      <c r="AFH3" s="48"/>
      <c r="AFI3" s="48"/>
      <c r="AFJ3" s="48"/>
      <c r="AFK3" s="48"/>
      <c r="AFL3" s="48"/>
      <c r="AFM3" s="48"/>
      <c r="AFN3" s="48"/>
      <c r="AFO3" s="48"/>
      <c r="AFP3" s="48"/>
      <c r="AFQ3" s="48"/>
      <c r="AFR3" s="48"/>
      <c r="AFS3" s="48"/>
      <c r="AFT3" s="48"/>
      <c r="AFU3" s="48"/>
      <c r="AFV3" s="48"/>
      <c r="AFW3" s="48"/>
      <c r="AFX3" s="48"/>
      <c r="AFY3" s="48"/>
      <c r="AFZ3" s="48"/>
      <c r="AGA3" s="48"/>
      <c r="AGB3" s="48"/>
      <c r="AGC3" s="48"/>
      <c r="AGD3" s="48"/>
      <c r="AGE3" s="48"/>
      <c r="AGF3" s="48"/>
      <c r="AGG3" s="48"/>
      <c r="AGH3" s="48"/>
      <c r="AGI3" s="48"/>
      <c r="AGJ3" s="48"/>
      <c r="AGK3" s="48"/>
      <c r="AGL3" s="48"/>
      <c r="AGM3" s="48"/>
      <c r="AGN3" s="48"/>
      <c r="AGO3" s="48"/>
      <c r="AGP3" s="48"/>
      <c r="AGQ3" s="48"/>
      <c r="AGR3" s="48"/>
      <c r="AGS3" s="48"/>
      <c r="AGT3" s="48"/>
      <c r="AGU3" s="48"/>
      <c r="AGV3" s="48"/>
      <c r="AGW3" s="48"/>
      <c r="AGX3" s="48"/>
      <c r="AGY3" s="48"/>
      <c r="AGZ3" s="48"/>
      <c r="AHA3" s="48"/>
      <c r="AHB3" s="48"/>
      <c r="AHC3" s="48"/>
      <c r="AHD3" s="48"/>
      <c r="AHE3" s="48"/>
      <c r="AHF3" s="48"/>
      <c r="AHG3" s="48"/>
      <c r="AHH3" s="48"/>
      <c r="AHI3" s="48"/>
      <c r="AHJ3" s="48"/>
      <c r="AHK3" s="48"/>
      <c r="AHL3" s="48"/>
      <c r="AHM3" s="48"/>
      <c r="AHN3" s="48"/>
      <c r="AHO3" s="48"/>
      <c r="AHP3" s="48"/>
      <c r="AHQ3" s="48"/>
      <c r="AHR3" s="48"/>
      <c r="AHS3" s="48"/>
      <c r="AHT3" s="48"/>
      <c r="AHU3" s="48"/>
      <c r="AHV3" s="48"/>
      <c r="AHW3" s="48"/>
      <c r="AHX3" s="48"/>
      <c r="AHY3" s="48"/>
      <c r="AHZ3" s="48"/>
      <c r="AIA3" s="48"/>
      <c r="AIB3" s="48"/>
      <c r="AIC3" s="48"/>
      <c r="AID3" s="48"/>
      <c r="AIE3" s="48"/>
      <c r="AIF3" s="48"/>
      <c r="AIG3" s="48"/>
      <c r="AIH3" s="48"/>
      <c r="AII3" s="48"/>
      <c r="AIJ3" s="48"/>
      <c r="AIK3" s="48"/>
      <c r="AIL3" s="48"/>
      <c r="AIM3" s="48"/>
      <c r="AIN3" s="48"/>
      <c r="AIO3" s="48"/>
      <c r="AIP3" s="48"/>
      <c r="AIQ3" s="48"/>
      <c r="AIR3" s="48"/>
      <c r="AIS3" s="48"/>
      <c r="AIT3" s="48"/>
      <c r="AIU3" s="48"/>
      <c r="AIV3" s="48"/>
      <c r="AIW3" s="48"/>
      <c r="AIX3" s="48"/>
      <c r="AIY3" s="48"/>
      <c r="AIZ3" s="48"/>
      <c r="AJA3" s="48"/>
      <c r="AJB3" s="48"/>
      <c r="AJC3" s="48"/>
      <c r="AJD3" s="48"/>
      <c r="AJE3" s="48"/>
      <c r="AJF3" s="48"/>
      <c r="AJG3" s="48"/>
      <c r="AJH3" s="48"/>
      <c r="AJI3" s="48"/>
      <c r="AJJ3" s="48"/>
      <c r="AJK3" s="48"/>
      <c r="AJL3" s="48"/>
      <c r="AJM3" s="48"/>
      <c r="AJN3" s="48"/>
      <c r="AJO3" s="48"/>
      <c r="AJP3" s="48"/>
      <c r="AJQ3" s="48"/>
      <c r="AJR3" s="48"/>
      <c r="AJS3" s="48"/>
      <c r="AJT3" s="48"/>
      <c r="AJU3" s="48"/>
      <c r="AJV3" s="48"/>
      <c r="AJW3" s="48"/>
      <c r="AJX3" s="48"/>
      <c r="AJY3" s="48"/>
      <c r="AJZ3" s="48"/>
      <c r="AKA3" s="48"/>
      <c r="AKB3" s="48"/>
      <c r="AKC3" s="48"/>
      <c r="AKD3" s="48"/>
      <c r="AKE3" s="48"/>
      <c r="AKF3" s="48"/>
      <c r="AKG3" s="48"/>
      <c r="AKH3" s="48"/>
      <c r="AKI3" s="48"/>
      <c r="AKJ3" s="48"/>
      <c r="AKK3" s="48"/>
      <c r="AKL3" s="48"/>
      <c r="AKM3" s="48"/>
      <c r="AKN3" s="48"/>
      <c r="AKO3" s="48"/>
      <c r="AKP3" s="48"/>
      <c r="AKQ3" s="48"/>
      <c r="AKR3" s="48"/>
      <c r="AKS3" s="48"/>
      <c r="AKT3" s="48"/>
      <c r="AKU3" s="48"/>
      <c r="AKV3" s="48"/>
      <c r="AKW3" s="48"/>
      <c r="AKX3" s="48"/>
      <c r="AKY3" s="48"/>
      <c r="AKZ3" s="48"/>
      <c r="ALA3" s="48"/>
      <c r="ALB3" s="48"/>
      <c r="ALC3" s="48"/>
      <c r="ALD3" s="48"/>
      <c r="ALE3" s="48"/>
      <c r="ALF3" s="48"/>
      <c r="ALG3" s="48"/>
      <c r="ALH3" s="48"/>
      <c r="ALI3" s="48"/>
      <c r="ALJ3" s="48"/>
      <c r="ALK3" s="48"/>
      <c r="ALL3" s="48"/>
      <c r="ALM3" s="48"/>
      <c r="ALN3" s="48"/>
      <c r="ALO3" s="48"/>
      <c r="ALP3" s="48"/>
      <c r="ALQ3" s="48"/>
      <c r="ALR3" s="48"/>
      <c r="ALS3" s="48"/>
      <c r="ALT3" s="48"/>
      <c r="ALU3" s="48"/>
      <c r="ALV3" s="48"/>
      <c r="ALW3" s="48"/>
      <c r="ALX3" s="48"/>
      <c r="ALY3" s="48"/>
      <c r="ALZ3" s="48"/>
      <c r="AMA3" s="48"/>
      <c r="AMB3" s="49"/>
      <c r="AMC3" s="49"/>
      <c r="AMD3" s="74"/>
      <c r="AME3" s="74"/>
      <c r="AMF3" s="74"/>
      <c r="AMG3" s="74"/>
      <c r="AMH3" s="74"/>
      <c r="AMI3" s="75"/>
      <c r="AMJ3" s="75"/>
    </row>
    <row r="4" spans="1:1024" ht="176.25" customHeight="1">
      <c r="A4" s="90" t="s">
        <v>1064</v>
      </c>
      <c r="B4" s="90" t="s">
        <v>1065</v>
      </c>
      <c r="C4" s="55" t="s">
        <v>1066</v>
      </c>
      <c r="D4" s="57" t="s">
        <v>464</v>
      </c>
      <c r="E4" s="55" t="s">
        <v>1067</v>
      </c>
      <c r="F4" s="55" t="s">
        <v>191</v>
      </c>
    </row>
    <row r="5" spans="1:1024" ht="107.25" customHeight="1">
      <c r="A5" s="90"/>
      <c r="B5" s="90"/>
      <c r="C5" s="55" t="s">
        <v>1068</v>
      </c>
      <c r="D5" s="57" t="s">
        <v>464</v>
      </c>
      <c r="E5" s="55" t="s">
        <v>1069</v>
      </c>
      <c r="F5" s="55" t="s">
        <v>191</v>
      </c>
    </row>
    <row r="6" spans="1:1024" ht="144" customHeight="1">
      <c r="A6" s="90"/>
      <c r="B6" s="90"/>
      <c r="C6" s="55" t="s">
        <v>1070</v>
      </c>
      <c r="D6" s="57" t="s">
        <v>464</v>
      </c>
      <c r="E6" s="55" t="s">
        <v>1071</v>
      </c>
      <c r="F6" s="55" t="s">
        <v>191</v>
      </c>
    </row>
    <row r="7" spans="1:1024" ht="111.75" customHeight="1">
      <c r="A7" s="90"/>
      <c r="B7" s="90"/>
      <c r="C7" s="55" t="s">
        <v>1072</v>
      </c>
      <c r="D7" s="57" t="s">
        <v>464</v>
      </c>
      <c r="E7" s="55" t="s">
        <v>1073</v>
      </c>
      <c r="F7" s="55" t="s">
        <v>191</v>
      </c>
    </row>
    <row r="8" spans="1:1024" ht="105" customHeight="1">
      <c r="A8" s="90"/>
      <c r="B8" s="90"/>
      <c r="C8" s="55" t="s">
        <v>1074</v>
      </c>
      <c r="D8" s="57" t="s">
        <v>464</v>
      </c>
      <c r="E8" s="55" t="s">
        <v>1073</v>
      </c>
      <c r="F8" s="55" t="s">
        <v>191</v>
      </c>
    </row>
    <row r="9" spans="1:1024" ht="107.25" customHeight="1">
      <c r="A9" s="90"/>
      <c r="B9" s="90"/>
      <c r="C9" s="55" t="s">
        <v>1075</v>
      </c>
      <c r="D9" s="57" t="s">
        <v>464</v>
      </c>
      <c r="E9" s="55" t="s">
        <v>1076</v>
      </c>
      <c r="F9" s="55" t="s">
        <v>191</v>
      </c>
    </row>
    <row r="10" spans="1:1024" ht="105" customHeight="1">
      <c r="A10" s="90"/>
      <c r="B10" s="90"/>
      <c r="C10" s="55" t="s">
        <v>1077</v>
      </c>
      <c r="D10" s="57" t="s">
        <v>464</v>
      </c>
      <c r="E10" s="55" t="s">
        <v>1076</v>
      </c>
      <c r="F10" s="55" t="s">
        <v>191</v>
      </c>
    </row>
    <row r="11" spans="1:1024" ht="88.5" customHeight="1">
      <c r="A11" s="90" t="s">
        <v>1078</v>
      </c>
      <c r="B11" s="90" t="s">
        <v>1079</v>
      </c>
      <c r="C11" s="55" t="s">
        <v>1080</v>
      </c>
      <c r="D11" s="55" t="s">
        <v>352</v>
      </c>
      <c r="E11" s="55" t="s">
        <v>1081</v>
      </c>
      <c r="F11" s="55"/>
    </row>
    <row r="12" spans="1:1024" ht="108.75" customHeight="1">
      <c r="A12" s="90"/>
      <c r="B12" s="90"/>
      <c r="C12" s="55" t="s">
        <v>1082</v>
      </c>
      <c r="D12" s="55" t="s">
        <v>352</v>
      </c>
      <c r="E12" s="55"/>
      <c r="F12" s="55" t="s">
        <v>1083</v>
      </c>
    </row>
    <row r="13" spans="1:1024" ht="162.75" customHeight="1">
      <c r="A13" s="90"/>
      <c r="B13" s="90"/>
      <c r="C13" s="55" t="s">
        <v>1084</v>
      </c>
      <c r="D13" s="55" t="s">
        <v>352</v>
      </c>
      <c r="E13" s="55"/>
      <c r="F13" s="55" t="s">
        <v>1085</v>
      </c>
    </row>
    <row r="14" spans="1:1024" ht="195.2" customHeight="1">
      <c r="A14" s="90"/>
      <c r="B14" s="90" t="s">
        <v>1086</v>
      </c>
      <c r="C14" s="55" t="s">
        <v>1087</v>
      </c>
      <c r="D14" s="55" t="s">
        <v>352</v>
      </c>
      <c r="E14" s="55" t="s">
        <v>1088</v>
      </c>
      <c r="F14" s="55" t="s">
        <v>1089</v>
      </c>
    </row>
    <row r="15" spans="1:1024" ht="114" customHeight="1">
      <c r="A15" s="90"/>
      <c r="B15" s="90"/>
      <c r="C15" s="55" t="s">
        <v>1090</v>
      </c>
      <c r="D15" s="55" t="s">
        <v>352</v>
      </c>
      <c r="E15" s="55"/>
      <c r="F15" s="55" t="s">
        <v>1091</v>
      </c>
    </row>
    <row r="16" spans="1:1024" ht="118.5" customHeight="1">
      <c r="A16" s="90"/>
      <c r="B16" s="90" t="s">
        <v>1092</v>
      </c>
      <c r="C16" s="55" t="s">
        <v>1093</v>
      </c>
      <c r="D16" s="55" t="s">
        <v>352</v>
      </c>
      <c r="E16" s="55" t="s">
        <v>1094</v>
      </c>
      <c r="F16" s="55"/>
    </row>
    <row r="17" spans="1:6" ht="89.25" customHeight="1">
      <c r="A17" s="90"/>
      <c r="B17" s="90"/>
      <c r="C17" s="55" t="s">
        <v>1095</v>
      </c>
      <c r="D17" s="55" t="s">
        <v>352</v>
      </c>
      <c r="E17" s="55"/>
      <c r="F17" s="55" t="s">
        <v>1096</v>
      </c>
    </row>
    <row r="18" spans="1:6" ht="90.75" customHeight="1">
      <c r="A18" s="90"/>
      <c r="B18" s="90"/>
      <c r="C18" s="55" t="s">
        <v>1097</v>
      </c>
      <c r="D18" s="55" t="s">
        <v>352</v>
      </c>
      <c r="E18" s="55"/>
      <c r="F18" s="55" t="s">
        <v>1098</v>
      </c>
    </row>
    <row r="19" spans="1:6" ht="81.75" customHeight="1">
      <c r="A19" s="90"/>
      <c r="B19" s="90"/>
      <c r="C19" s="55" t="s">
        <v>1099</v>
      </c>
      <c r="D19" s="55" t="s">
        <v>1100</v>
      </c>
      <c r="E19" s="55"/>
      <c r="F19" s="55" t="s">
        <v>1101</v>
      </c>
    </row>
    <row r="20" spans="1:6" ht="236.25" customHeight="1">
      <c r="A20" s="90"/>
      <c r="B20" s="90"/>
      <c r="C20" s="55" t="s">
        <v>1102</v>
      </c>
      <c r="D20" s="55" t="s">
        <v>352</v>
      </c>
      <c r="E20" s="55"/>
      <c r="F20" s="55" t="s">
        <v>1103</v>
      </c>
    </row>
    <row r="21" spans="1:6" ht="324.75" customHeight="1">
      <c r="A21" s="90"/>
      <c r="B21" s="32" t="s">
        <v>1104</v>
      </c>
      <c r="C21" s="55" t="s">
        <v>1105</v>
      </c>
      <c r="D21" s="55" t="s">
        <v>352</v>
      </c>
      <c r="E21" s="55" t="s">
        <v>1106</v>
      </c>
      <c r="F21" s="55" t="s">
        <v>1107</v>
      </c>
    </row>
    <row r="22" spans="1:6" ht="177.75" customHeight="1">
      <c r="A22" s="90"/>
      <c r="B22" s="90" t="s">
        <v>1108</v>
      </c>
      <c r="C22" s="55" t="s">
        <v>1109</v>
      </c>
      <c r="D22" s="55" t="s">
        <v>352</v>
      </c>
      <c r="E22" s="55" t="s">
        <v>1110</v>
      </c>
      <c r="F22" s="55" t="s">
        <v>1111</v>
      </c>
    </row>
    <row r="23" spans="1:6" ht="409.5">
      <c r="A23" s="90"/>
      <c r="B23" s="90"/>
      <c r="C23" s="55" t="s">
        <v>1112</v>
      </c>
      <c r="D23" s="55" t="s">
        <v>352</v>
      </c>
      <c r="E23" s="55"/>
      <c r="F23" s="55" t="s">
        <v>1113</v>
      </c>
    </row>
    <row r="24" spans="1:6" ht="168" customHeight="1">
      <c r="A24" s="90"/>
      <c r="B24" s="90" t="s">
        <v>1114</v>
      </c>
      <c r="C24" s="55" t="s">
        <v>1115</v>
      </c>
      <c r="D24" s="55" t="s">
        <v>1116</v>
      </c>
      <c r="E24" s="55" t="s">
        <v>1117</v>
      </c>
      <c r="F24" s="55" t="s">
        <v>1118</v>
      </c>
    </row>
    <row r="25" spans="1:6" ht="156.75" customHeight="1">
      <c r="A25" s="90"/>
      <c r="B25" s="90"/>
      <c r="C25" s="55" t="s">
        <v>1119</v>
      </c>
      <c r="D25" s="55" t="s">
        <v>1116</v>
      </c>
      <c r="E25" s="55" t="s">
        <v>1120</v>
      </c>
      <c r="F25" s="55" t="s">
        <v>1121</v>
      </c>
    </row>
    <row r="26" spans="1:6" ht="137.25" customHeight="1">
      <c r="A26" s="90"/>
      <c r="B26" s="90"/>
      <c r="C26" s="55" t="s">
        <v>1122</v>
      </c>
      <c r="D26" s="55" t="s">
        <v>1116</v>
      </c>
      <c r="E26" s="55" t="s">
        <v>1123</v>
      </c>
      <c r="F26" s="55" t="s">
        <v>1124</v>
      </c>
    </row>
    <row r="27" spans="1:6" ht="138" customHeight="1">
      <c r="A27" s="90"/>
      <c r="B27" s="90"/>
      <c r="C27" s="55" t="s">
        <v>1125</v>
      </c>
      <c r="D27" s="55" t="s">
        <v>1116</v>
      </c>
      <c r="E27" s="55" t="s">
        <v>1126</v>
      </c>
      <c r="F27" s="55" t="s">
        <v>1127</v>
      </c>
    </row>
    <row r="28" spans="1:6" ht="134.25" customHeight="1">
      <c r="A28" s="90" t="s">
        <v>1128</v>
      </c>
      <c r="B28" s="109" t="s">
        <v>1129</v>
      </c>
      <c r="C28" s="62" t="s">
        <v>1130</v>
      </c>
      <c r="D28" s="62" t="s">
        <v>324</v>
      </c>
      <c r="E28" s="62" t="s">
        <v>1131</v>
      </c>
      <c r="F28" s="62" t="s">
        <v>1132</v>
      </c>
    </row>
    <row r="29" spans="1:6" ht="172.5" customHeight="1">
      <c r="A29" s="90"/>
      <c r="B29" s="90"/>
      <c r="C29" s="62" t="s">
        <v>1133</v>
      </c>
      <c r="D29" s="62" t="s">
        <v>404</v>
      </c>
      <c r="E29" s="62" t="s">
        <v>1134</v>
      </c>
      <c r="F29" s="62" t="s">
        <v>1135</v>
      </c>
    </row>
    <row r="30" spans="1:6" ht="236.25" customHeight="1">
      <c r="A30" s="90"/>
      <c r="B30" s="90"/>
      <c r="C30" s="62" t="s">
        <v>1136</v>
      </c>
      <c r="D30" s="62" t="s">
        <v>1137</v>
      </c>
      <c r="E30" s="62" t="s">
        <v>1138</v>
      </c>
      <c r="F30" s="62" t="s">
        <v>1139</v>
      </c>
    </row>
    <row r="31" spans="1:6" ht="207.75" customHeight="1">
      <c r="A31" s="90"/>
      <c r="B31" s="90"/>
      <c r="C31" s="62" t="s">
        <v>1140</v>
      </c>
      <c r="D31" s="62" t="s">
        <v>1141</v>
      </c>
      <c r="E31" s="62" t="s">
        <v>1142</v>
      </c>
      <c r="F31" s="62" t="s">
        <v>1143</v>
      </c>
    </row>
    <row r="32" spans="1:6" ht="119.25" customHeight="1">
      <c r="A32" s="90"/>
      <c r="B32" s="90"/>
      <c r="C32" s="62" t="s">
        <v>1144</v>
      </c>
      <c r="D32" s="62" t="s">
        <v>1145</v>
      </c>
      <c r="E32" s="62" t="s">
        <v>1146</v>
      </c>
      <c r="F32" s="62" t="s">
        <v>1147</v>
      </c>
    </row>
    <row r="33" spans="1:6" ht="299.25">
      <c r="A33" s="90"/>
      <c r="B33" s="90"/>
      <c r="C33" s="62" t="s">
        <v>1148</v>
      </c>
      <c r="D33" s="62" t="s">
        <v>1137</v>
      </c>
      <c r="E33" s="62" t="s">
        <v>1149</v>
      </c>
      <c r="F33" s="62" t="s">
        <v>1150</v>
      </c>
    </row>
    <row r="34" spans="1:6" ht="159" customHeight="1">
      <c r="A34" s="90"/>
      <c r="B34" s="90"/>
      <c r="C34" s="62" t="s">
        <v>1151</v>
      </c>
      <c r="D34" s="62" t="s">
        <v>1137</v>
      </c>
      <c r="E34" s="62" t="s">
        <v>1152</v>
      </c>
      <c r="F34" s="62" t="s">
        <v>1153</v>
      </c>
    </row>
    <row r="35" spans="1:6" ht="78.75" customHeight="1">
      <c r="A35" s="90"/>
      <c r="B35" s="90"/>
      <c r="C35" s="62" t="s">
        <v>1154</v>
      </c>
      <c r="D35" s="62" t="s">
        <v>1137</v>
      </c>
      <c r="E35" s="62" t="s">
        <v>1155</v>
      </c>
      <c r="F35" s="62" t="s">
        <v>1156</v>
      </c>
    </row>
    <row r="36" spans="1:6" ht="131.65" customHeight="1">
      <c r="A36" s="90"/>
      <c r="B36" s="109" t="s">
        <v>1157</v>
      </c>
      <c r="C36" s="62" t="s">
        <v>1158</v>
      </c>
      <c r="D36" s="62" t="s">
        <v>1137</v>
      </c>
      <c r="E36" s="62" t="s">
        <v>1159</v>
      </c>
      <c r="F36" s="62" t="s">
        <v>1160</v>
      </c>
    </row>
    <row r="37" spans="1:6" ht="222" customHeight="1">
      <c r="A37" s="90"/>
      <c r="B37" s="90"/>
      <c r="C37" s="62" t="s">
        <v>1161</v>
      </c>
      <c r="D37" s="62" t="s">
        <v>324</v>
      </c>
      <c r="E37" s="62" t="s">
        <v>1162</v>
      </c>
      <c r="F37" s="62" t="s">
        <v>1163</v>
      </c>
    </row>
    <row r="38" spans="1:6" ht="110.25">
      <c r="A38" s="90"/>
      <c r="B38" s="90"/>
      <c r="C38" s="62" t="s">
        <v>1164</v>
      </c>
      <c r="D38" s="62" t="s">
        <v>324</v>
      </c>
      <c r="E38" s="62" t="s">
        <v>1165</v>
      </c>
      <c r="F38" s="62" t="s">
        <v>1166</v>
      </c>
    </row>
    <row r="39" spans="1:6" ht="134.25" customHeight="1">
      <c r="A39" s="90"/>
      <c r="B39" s="90"/>
      <c r="C39" s="62" t="s">
        <v>1167</v>
      </c>
      <c r="D39" s="62" t="s">
        <v>1168</v>
      </c>
      <c r="E39" s="62" t="s">
        <v>1169</v>
      </c>
      <c r="F39" s="62" t="s">
        <v>1170</v>
      </c>
    </row>
    <row r="40" spans="1:6" ht="183.75" customHeight="1">
      <c r="A40" s="90"/>
      <c r="B40" s="90"/>
      <c r="C40" s="62" t="s">
        <v>1171</v>
      </c>
      <c r="D40" s="62" t="s">
        <v>1137</v>
      </c>
      <c r="E40" s="62" t="s">
        <v>1172</v>
      </c>
      <c r="F40" s="62" t="s">
        <v>1173</v>
      </c>
    </row>
    <row r="41" spans="1:6" ht="126">
      <c r="A41" s="90"/>
      <c r="B41" s="90"/>
      <c r="C41" s="62" t="s">
        <v>1174</v>
      </c>
      <c r="D41" s="62" t="s">
        <v>1175</v>
      </c>
      <c r="E41" s="62" t="s">
        <v>1176</v>
      </c>
      <c r="F41" s="62" t="s">
        <v>1177</v>
      </c>
    </row>
    <row r="42" spans="1:6" ht="113.25" customHeight="1">
      <c r="A42" s="90"/>
      <c r="B42" s="90"/>
      <c r="C42" s="62" t="s">
        <v>1178</v>
      </c>
      <c r="D42" s="62" t="s">
        <v>324</v>
      </c>
      <c r="E42" s="62" t="s">
        <v>1179</v>
      </c>
      <c r="F42" s="62" t="s">
        <v>1180</v>
      </c>
    </row>
    <row r="43" spans="1:6" ht="294.75" customHeight="1">
      <c r="A43" s="90"/>
      <c r="B43" s="90"/>
      <c r="C43" s="62" t="s">
        <v>1181</v>
      </c>
      <c r="D43" s="62" t="s">
        <v>324</v>
      </c>
      <c r="E43" s="62" t="s">
        <v>1182</v>
      </c>
      <c r="F43" s="62" t="s">
        <v>1183</v>
      </c>
    </row>
    <row r="44" spans="1:6" ht="126.75" customHeight="1">
      <c r="A44" s="90"/>
      <c r="B44" s="90"/>
      <c r="C44" s="62" t="s">
        <v>1184</v>
      </c>
      <c r="D44" s="62" t="s">
        <v>324</v>
      </c>
      <c r="E44" s="62" t="s">
        <v>1185</v>
      </c>
      <c r="F44" s="62" t="s">
        <v>1186</v>
      </c>
    </row>
    <row r="45" spans="1:6" ht="225" customHeight="1">
      <c r="A45" s="90"/>
      <c r="B45" s="90"/>
      <c r="C45" s="62" t="s">
        <v>1187</v>
      </c>
      <c r="D45" s="62" t="s">
        <v>324</v>
      </c>
      <c r="E45" s="62" t="s">
        <v>1188</v>
      </c>
      <c r="F45" s="62" t="s">
        <v>1189</v>
      </c>
    </row>
    <row r="46" spans="1:6" ht="236.25" customHeight="1">
      <c r="A46" s="90"/>
      <c r="B46" s="90"/>
      <c r="C46" s="62" t="s">
        <v>1190</v>
      </c>
      <c r="D46" s="62" t="s">
        <v>404</v>
      </c>
      <c r="E46" s="62" t="s">
        <v>1191</v>
      </c>
      <c r="F46" s="62" t="s">
        <v>1189</v>
      </c>
    </row>
    <row r="47" spans="1:6" ht="170.25" customHeight="1">
      <c r="A47" s="90"/>
      <c r="B47" s="90"/>
      <c r="C47" s="62" t="s">
        <v>1192</v>
      </c>
      <c r="D47" s="62" t="s">
        <v>1193</v>
      </c>
      <c r="E47" s="62" t="s">
        <v>1194</v>
      </c>
      <c r="F47" s="62" t="s">
        <v>1195</v>
      </c>
    </row>
    <row r="48" spans="1:6" ht="297.75" customHeight="1">
      <c r="A48" s="90"/>
      <c r="B48" s="90"/>
      <c r="C48" s="62" t="s">
        <v>1196</v>
      </c>
      <c r="D48" s="62" t="s">
        <v>324</v>
      </c>
      <c r="E48" s="62" t="s">
        <v>1197</v>
      </c>
      <c r="F48" s="62" t="s">
        <v>1198</v>
      </c>
    </row>
    <row r="49" spans="1:6" ht="109.5" customHeight="1">
      <c r="A49" s="90"/>
      <c r="B49" s="90"/>
      <c r="C49" s="62" t="s">
        <v>1199</v>
      </c>
      <c r="D49" s="62" t="s">
        <v>1137</v>
      </c>
      <c r="E49" s="62" t="s">
        <v>1200</v>
      </c>
      <c r="F49" s="62" t="s">
        <v>1201</v>
      </c>
    </row>
    <row r="50" spans="1:6" ht="198" customHeight="1">
      <c r="A50" s="90"/>
      <c r="B50" s="110" t="s">
        <v>1202</v>
      </c>
      <c r="C50" s="62" t="s">
        <v>1202</v>
      </c>
      <c r="D50" s="62" t="s">
        <v>1137</v>
      </c>
      <c r="E50" s="62" t="s">
        <v>1203</v>
      </c>
      <c r="F50" s="62" t="s">
        <v>1204</v>
      </c>
    </row>
    <row r="51" spans="1:6" ht="172.5" customHeight="1">
      <c r="A51" s="90"/>
      <c r="B51" s="111"/>
      <c r="C51" s="62" t="s">
        <v>1205</v>
      </c>
      <c r="D51" s="62" t="s">
        <v>1206</v>
      </c>
      <c r="E51" s="62" t="s">
        <v>1207</v>
      </c>
      <c r="F51" s="62" t="s">
        <v>1208</v>
      </c>
    </row>
    <row r="52" spans="1:6" ht="67.349999999999994" customHeight="1">
      <c r="A52" s="90"/>
      <c r="B52" s="109" t="s">
        <v>1209</v>
      </c>
      <c r="C52" s="62" t="s">
        <v>1210</v>
      </c>
      <c r="D52" s="62" t="s">
        <v>1211</v>
      </c>
      <c r="E52" s="62" t="s">
        <v>1200</v>
      </c>
      <c r="F52" s="62" t="s">
        <v>1201</v>
      </c>
    </row>
    <row r="53" spans="1:6" ht="207.75" customHeight="1">
      <c r="A53" s="90"/>
      <c r="B53" s="90"/>
      <c r="C53" s="62" t="s">
        <v>1212</v>
      </c>
      <c r="D53" s="62" t="s">
        <v>1213</v>
      </c>
      <c r="E53" s="62" t="s">
        <v>1200</v>
      </c>
      <c r="F53" s="62" t="s">
        <v>1201</v>
      </c>
    </row>
    <row r="54" spans="1:6" ht="78.75">
      <c r="A54" s="90"/>
      <c r="B54" s="90"/>
      <c r="C54" s="62" t="s">
        <v>1214</v>
      </c>
      <c r="D54" s="62" t="s">
        <v>1213</v>
      </c>
      <c r="E54" s="62" t="s">
        <v>1200</v>
      </c>
      <c r="F54" s="62" t="s">
        <v>1215</v>
      </c>
    </row>
    <row r="55" spans="1:6" ht="166.5" customHeight="1">
      <c r="A55" s="90"/>
      <c r="B55" s="109" t="s">
        <v>1216</v>
      </c>
      <c r="C55" s="62" t="s">
        <v>1217</v>
      </c>
      <c r="D55" s="62" t="s">
        <v>1218</v>
      </c>
      <c r="E55" s="62" t="s">
        <v>1219</v>
      </c>
      <c r="F55" s="62" t="s">
        <v>1220</v>
      </c>
    </row>
    <row r="56" spans="1:6" ht="198.75" customHeight="1">
      <c r="A56" s="90"/>
      <c r="B56" s="90"/>
      <c r="C56" s="62" t="s">
        <v>1221</v>
      </c>
      <c r="D56" s="62" t="s">
        <v>1222</v>
      </c>
      <c r="E56" s="62" t="s">
        <v>1219</v>
      </c>
      <c r="F56" s="62" t="s">
        <v>1223</v>
      </c>
    </row>
    <row r="57" spans="1:6" ht="198.75" customHeight="1">
      <c r="A57" s="90"/>
      <c r="B57" s="109" t="s">
        <v>1224</v>
      </c>
      <c r="C57" s="62" t="s">
        <v>1225</v>
      </c>
      <c r="D57" s="62" t="s">
        <v>324</v>
      </c>
      <c r="E57" s="62" t="s">
        <v>1226</v>
      </c>
      <c r="F57" s="62" t="s">
        <v>1227</v>
      </c>
    </row>
    <row r="58" spans="1:6" ht="214.5" customHeight="1">
      <c r="A58" s="90"/>
      <c r="B58" s="90"/>
      <c r="C58" s="62" t="s">
        <v>1228</v>
      </c>
      <c r="D58" s="62" t="s">
        <v>1229</v>
      </c>
      <c r="E58" s="62" t="s">
        <v>1226</v>
      </c>
      <c r="F58" s="62" t="s">
        <v>1230</v>
      </c>
    </row>
    <row r="59" spans="1:6" ht="183" customHeight="1">
      <c r="A59" s="90"/>
      <c r="B59" s="76" t="s">
        <v>1231</v>
      </c>
      <c r="C59" s="62" t="s">
        <v>1232</v>
      </c>
      <c r="D59" s="62" t="s">
        <v>1233</v>
      </c>
      <c r="E59" s="62" t="s">
        <v>1219</v>
      </c>
      <c r="F59" s="62" t="s">
        <v>1234</v>
      </c>
    </row>
    <row r="60" spans="1:6" ht="117.75" customHeight="1">
      <c r="A60" s="90"/>
      <c r="B60" s="109" t="s">
        <v>1235</v>
      </c>
      <c r="C60" s="62" t="s">
        <v>1236</v>
      </c>
      <c r="D60" s="62" t="s">
        <v>324</v>
      </c>
      <c r="E60" s="62" t="s">
        <v>1237</v>
      </c>
      <c r="F60" s="62" t="s">
        <v>1238</v>
      </c>
    </row>
    <row r="61" spans="1:6" ht="159" customHeight="1">
      <c r="A61" s="90"/>
      <c r="B61" s="90"/>
      <c r="C61" s="62" t="s">
        <v>1239</v>
      </c>
      <c r="D61" s="62" t="s">
        <v>324</v>
      </c>
      <c r="E61" s="62" t="s">
        <v>1240</v>
      </c>
      <c r="F61" s="62" t="s">
        <v>1241</v>
      </c>
    </row>
    <row r="62" spans="1:6" ht="47.25">
      <c r="A62" s="90"/>
      <c r="B62" s="90"/>
      <c r="C62" s="62" t="s">
        <v>1242</v>
      </c>
      <c r="D62" s="62" t="s">
        <v>324</v>
      </c>
      <c r="E62" s="62" t="s">
        <v>1243</v>
      </c>
      <c r="F62" s="62" t="s">
        <v>1241</v>
      </c>
    </row>
    <row r="63" spans="1:6" ht="127.5" customHeight="1">
      <c r="A63" s="90"/>
      <c r="B63" s="90"/>
      <c r="C63" s="62" t="s">
        <v>1244</v>
      </c>
      <c r="D63" s="62" t="s">
        <v>324</v>
      </c>
      <c r="E63" s="62" t="s">
        <v>1245</v>
      </c>
      <c r="F63" s="62" t="s">
        <v>1241</v>
      </c>
    </row>
    <row r="64" spans="1:6" ht="123.75" customHeight="1">
      <c r="A64" s="90"/>
      <c r="B64" s="90"/>
      <c r="C64" s="62" t="s">
        <v>1246</v>
      </c>
      <c r="D64" s="62" t="s">
        <v>324</v>
      </c>
      <c r="E64" s="62" t="s">
        <v>1247</v>
      </c>
      <c r="F64" s="62" t="s">
        <v>1248</v>
      </c>
    </row>
    <row r="65" spans="1:6" ht="130.5" customHeight="1">
      <c r="A65" s="90"/>
      <c r="B65" s="90"/>
      <c r="C65" s="62" t="s">
        <v>1249</v>
      </c>
      <c r="D65" s="62" t="s">
        <v>324</v>
      </c>
      <c r="E65" s="62" t="s">
        <v>1247</v>
      </c>
      <c r="F65" s="62" t="s">
        <v>1248</v>
      </c>
    </row>
    <row r="66" spans="1:6" ht="92.25" customHeight="1">
      <c r="A66" s="90"/>
      <c r="B66" s="90"/>
      <c r="C66" s="62" t="s">
        <v>1250</v>
      </c>
      <c r="D66" s="62" t="s">
        <v>324</v>
      </c>
      <c r="E66" s="62" t="s">
        <v>1251</v>
      </c>
      <c r="F66" s="62" t="s">
        <v>1252</v>
      </c>
    </row>
    <row r="67" spans="1:6" ht="113.25" customHeight="1">
      <c r="A67" s="90"/>
      <c r="B67" s="90"/>
      <c r="C67" s="62" t="s">
        <v>1253</v>
      </c>
      <c r="D67" s="62" t="s">
        <v>324</v>
      </c>
      <c r="E67" s="62" t="s">
        <v>1254</v>
      </c>
      <c r="F67" s="62" t="s">
        <v>1255</v>
      </c>
    </row>
    <row r="68" spans="1:6" ht="142.5" customHeight="1">
      <c r="A68" s="90"/>
      <c r="B68" s="90"/>
      <c r="C68" s="62" t="s">
        <v>1256</v>
      </c>
      <c r="D68" s="62" t="s">
        <v>324</v>
      </c>
      <c r="E68" s="62" t="s">
        <v>1247</v>
      </c>
      <c r="F68" s="62" t="s">
        <v>1257</v>
      </c>
    </row>
    <row r="69" spans="1:6" ht="94.5">
      <c r="A69" s="90"/>
      <c r="B69" s="90"/>
      <c r="C69" s="62" t="s">
        <v>1258</v>
      </c>
      <c r="D69" s="62"/>
      <c r="E69" s="62" t="s">
        <v>1259</v>
      </c>
      <c r="F69" s="62" t="s">
        <v>1260</v>
      </c>
    </row>
    <row r="70" spans="1:6" ht="141.75">
      <c r="A70" s="90"/>
      <c r="B70" s="90"/>
      <c r="C70" s="62" t="s">
        <v>1261</v>
      </c>
      <c r="D70" s="62" t="s">
        <v>324</v>
      </c>
      <c r="E70" s="62" t="s">
        <v>1262</v>
      </c>
      <c r="F70" s="62" t="s">
        <v>1263</v>
      </c>
    </row>
    <row r="71" spans="1:6" ht="144.75" customHeight="1">
      <c r="A71" s="90" t="s">
        <v>1264</v>
      </c>
      <c r="B71" s="76" t="s">
        <v>1265</v>
      </c>
      <c r="C71" s="62" t="s">
        <v>1266</v>
      </c>
      <c r="D71" s="57" t="s">
        <v>464</v>
      </c>
      <c r="E71" s="62" t="s">
        <v>1267</v>
      </c>
      <c r="F71" s="62"/>
    </row>
    <row r="72" spans="1:6" ht="144.75" customHeight="1">
      <c r="A72" s="90"/>
      <c r="B72" s="76" t="s">
        <v>1268</v>
      </c>
      <c r="C72" s="62" t="s">
        <v>1269</v>
      </c>
      <c r="D72" s="57" t="s">
        <v>464</v>
      </c>
      <c r="E72" s="62"/>
      <c r="F72" s="62" t="s">
        <v>1270</v>
      </c>
    </row>
    <row r="73" spans="1:6" ht="125.25" customHeight="1">
      <c r="A73" s="90" t="s">
        <v>1271</v>
      </c>
      <c r="B73" s="90" t="s">
        <v>1272</v>
      </c>
      <c r="C73" s="55" t="s">
        <v>1273</v>
      </c>
      <c r="D73" s="55" t="s">
        <v>324</v>
      </c>
      <c r="E73" s="55" t="s">
        <v>1274</v>
      </c>
      <c r="F73" s="55"/>
    </row>
    <row r="74" spans="1:6" ht="75" customHeight="1">
      <c r="A74" s="90"/>
      <c r="B74" s="90"/>
      <c r="C74" s="55" t="s">
        <v>1275</v>
      </c>
      <c r="D74" s="55" t="s">
        <v>1276</v>
      </c>
      <c r="E74" s="55" t="s">
        <v>1277</v>
      </c>
      <c r="F74" s="55"/>
    </row>
    <row r="75" spans="1:6" ht="114.75" customHeight="1">
      <c r="A75" s="90"/>
      <c r="B75" s="90"/>
      <c r="C75" s="55" t="s">
        <v>1278</v>
      </c>
      <c r="D75" s="55" t="s">
        <v>1276</v>
      </c>
      <c r="E75" s="55" t="s">
        <v>1279</v>
      </c>
      <c r="F75" s="55"/>
    </row>
    <row r="76" spans="1:6" ht="120.75" customHeight="1">
      <c r="A76" s="90"/>
      <c r="B76" s="90"/>
      <c r="C76" s="55" t="s">
        <v>1280</v>
      </c>
      <c r="D76" s="57" t="s">
        <v>464</v>
      </c>
      <c r="E76" s="55" t="s">
        <v>1281</v>
      </c>
      <c r="F76" s="55"/>
    </row>
    <row r="77" spans="1:6" ht="100.5" customHeight="1">
      <c r="A77" s="90"/>
      <c r="B77" s="90"/>
      <c r="C77" s="55" t="s">
        <v>1282</v>
      </c>
      <c r="D77" s="57" t="s">
        <v>464</v>
      </c>
      <c r="E77" s="55" t="s">
        <v>1283</v>
      </c>
      <c r="F77" s="55"/>
    </row>
    <row r="78" spans="1:6" ht="87" customHeight="1">
      <c r="A78" s="90"/>
      <c r="B78" s="90" t="s">
        <v>1284</v>
      </c>
      <c r="C78" s="55" t="s">
        <v>1285</v>
      </c>
      <c r="D78" s="55" t="s">
        <v>241</v>
      </c>
      <c r="E78" s="55" t="s">
        <v>1286</v>
      </c>
      <c r="F78" s="55" t="s">
        <v>1287</v>
      </c>
    </row>
    <row r="79" spans="1:6">
      <c r="A79" s="90"/>
      <c r="B79" s="90"/>
      <c r="C79" s="55" t="s">
        <v>1288</v>
      </c>
      <c r="D79" s="55" t="s">
        <v>241</v>
      </c>
      <c r="E79" s="55" t="s">
        <v>1289</v>
      </c>
      <c r="F79" s="55" t="s">
        <v>1287</v>
      </c>
    </row>
    <row r="80" spans="1:6" ht="99" customHeight="1">
      <c r="A80" s="90"/>
      <c r="B80" s="90"/>
      <c r="C80" s="55" t="s">
        <v>1290</v>
      </c>
      <c r="D80" s="55" t="s">
        <v>241</v>
      </c>
      <c r="E80" s="55" t="s">
        <v>1291</v>
      </c>
      <c r="F80" s="55" t="s">
        <v>1287</v>
      </c>
    </row>
    <row r="81" spans="1:6" ht="120" customHeight="1">
      <c r="A81" s="90"/>
      <c r="B81" s="90"/>
      <c r="C81" s="55" t="s">
        <v>1292</v>
      </c>
      <c r="D81" s="55" t="s">
        <v>241</v>
      </c>
      <c r="E81" s="55" t="s">
        <v>1293</v>
      </c>
      <c r="F81" s="55" t="s">
        <v>1287</v>
      </c>
    </row>
    <row r="82" spans="1:6" ht="72.75" customHeight="1">
      <c r="A82" s="90"/>
      <c r="B82" s="90"/>
      <c r="C82" s="55" t="s">
        <v>1294</v>
      </c>
      <c r="D82" s="55" t="s">
        <v>1295</v>
      </c>
      <c r="E82" s="55" t="s">
        <v>1296</v>
      </c>
      <c r="F82" s="55" t="s">
        <v>1297</v>
      </c>
    </row>
    <row r="83" spans="1:6" ht="138.75" customHeight="1">
      <c r="A83" s="90"/>
      <c r="B83" s="90"/>
      <c r="C83" s="55" t="s">
        <v>1298</v>
      </c>
      <c r="D83" s="55" t="s">
        <v>1299</v>
      </c>
      <c r="E83" s="55"/>
      <c r="F83" s="55" t="s">
        <v>1297</v>
      </c>
    </row>
    <row r="84" spans="1:6" ht="90.75" customHeight="1">
      <c r="A84" s="90"/>
      <c r="B84" s="90" t="s">
        <v>1300</v>
      </c>
      <c r="C84" s="55" t="s">
        <v>1301</v>
      </c>
      <c r="D84" s="55" t="s">
        <v>1299</v>
      </c>
      <c r="E84" s="55"/>
      <c r="F84" s="55"/>
    </row>
    <row r="85" spans="1:6" ht="66.75" customHeight="1">
      <c r="A85" s="90"/>
      <c r="B85" s="90"/>
      <c r="C85" s="55" t="s">
        <v>1302</v>
      </c>
      <c r="D85" s="55" t="s">
        <v>1299</v>
      </c>
      <c r="E85" s="55"/>
      <c r="F85" s="55" t="s">
        <v>1303</v>
      </c>
    </row>
    <row r="86" spans="1:6" ht="154.5" customHeight="1">
      <c r="A86" s="90"/>
      <c r="B86" s="90"/>
      <c r="C86" s="55" t="s">
        <v>1304</v>
      </c>
      <c r="D86" s="55" t="s">
        <v>1305</v>
      </c>
      <c r="E86" s="55"/>
      <c r="F86" s="55" t="s">
        <v>1303</v>
      </c>
    </row>
    <row r="87" spans="1:6" ht="108" customHeight="1">
      <c r="A87" s="90"/>
      <c r="B87" s="90"/>
      <c r="C87" s="55" t="s">
        <v>1306</v>
      </c>
      <c r="D87" s="55" t="s">
        <v>1305</v>
      </c>
      <c r="E87" s="55" t="s">
        <v>1307</v>
      </c>
      <c r="F87" s="55" t="s">
        <v>1303</v>
      </c>
    </row>
    <row r="88" spans="1:6" ht="90.75" customHeight="1">
      <c r="A88" s="90"/>
      <c r="B88" s="90"/>
      <c r="C88" s="55" t="s">
        <v>1308</v>
      </c>
      <c r="D88" s="55" t="s">
        <v>1305</v>
      </c>
      <c r="E88" s="55"/>
      <c r="F88" s="55" t="s">
        <v>1303</v>
      </c>
    </row>
    <row r="89" spans="1:6" ht="31.5">
      <c r="A89" s="90"/>
      <c r="B89" s="90"/>
      <c r="C89" s="55" t="s">
        <v>1309</v>
      </c>
      <c r="D89" s="55" t="s">
        <v>1305</v>
      </c>
      <c r="E89" s="55" t="s">
        <v>1310</v>
      </c>
      <c r="F89" s="55" t="s">
        <v>1303</v>
      </c>
    </row>
    <row r="90" spans="1:6" ht="57.75" customHeight="1">
      <c r="A90" s="90"/>
      <c r="B90" s="90"/>
      <c r="C90" s="55" t="s">
        <v>1311</v>
      </c>
      <c r="D90" s="55" t="s">
        <v>1305</v>
      </c>
      <c r="E90" s="55"/>
      <c r="F90" s="55" t="s">
        <v>1303</v>
      </c>
    </row>
    <row r="91" spans="1:6" ht="78.75" customHeight="1">
      <c r="A91" s="90"/>
      <c r="B91" s="90" t="s">
        <v>1312</v>
      </c>
      <c r="C91" s="55" t="s">
        <v>1313</v>
      </c>
      <c r="D91" s="55" t="s">
        <v>1305</v>
      </c>
      <c r="E91" s="55"/>
      <c r="F91" s="55"/>
    </row>
    <row r="92" spans="1:6" ht="126.75" customHeight="1">
      <c r="A92" s="90"/>
      <c r="B92" s="90"/>
      <c r="C92" s="55" t="s">
        <v>1314</v>
      </c>
      <c r="D92" s="55" t="s">
        <v>1305</v>
      </c>
      <c r="E92" s="55" t="s">
        <v>1315</v>
      </c>
      <c r="F92" s="55"/>
    </row>
    <row r="93" spans="1:6" ht="80.25" customHeight="1">
      <c r="A93" s="90"/>
      <c r="B93" s="90"/>
      <c r="C93" s="55" t="s">
        <v>1316</v>
      </c>
      <c r="D93" s="55" t="s">
        <v>1305</v>
      </c>
      <c r="E93" s="55"/>
      <c r="F93" s="55"/>
    </row>
    <row r="94" spans="1:6" ht="85.5" customHeight="1">
      <c r="A94" s="90"/>
      <c r="B94" s="90"/>
      <c r="C94" s="55" t="s">
        <v>1317</v>
      </c>
      <c r="D94" s="55" t="s">
        <v>1305</v>
      </c>
      <c r="E94" s="55"/>
      <c r="F94" s="55"/>
    </row>
    <row r="95" spans="1:6" ht="111" customHeight="1">
      <c r="A95" s="90"/>
      <c r="B95" s="90"/>
      <c r="C95" s="55" t="s">
        <v>1318</v>
      </c>
      <c r="D95" s="55" t="s">
        <v>1305</v>
      </c>
      <c r="E95" s="55"/>
      <c r="F95" s="55"/>
    </row>
    <row r="96" spans="1:6" ht="129.75" customHeight="1">
      <c r="A96" s="90"/>
      <c r="B96" s="90" t="s">
        <v>1319</v>
      </c>
      <c r="C96" s="55" t="s">
        <v>1320</v>
      </c>
      <c r="D96" s="55" t="s">
        <v>1305</v>
      </c>
      <c r="E96" s="55"/>
      <c r="F96" s="55"/>
    </row>
    <row r="97" spans="1:6" ht="99.75" customHeight="1">
      <c r="A97" s="90"/>
      <c r="B97" s="90"/>
      <c r="C97" s="55" t="s">
        <v>1321</v>
      </c>
      <c r="D97" s="55" t="s">
        <v>1322</v>
      </c>
      <c r="E97" s="55" t="s">
        <v>1323</v>
      </c>
      <c r="F97" s="55"/>
    </row>
    <row r="98" spans="1:6" ht="83.25" customHeight="1">
      <c r="A98" s="90"/>
      <c r="B98" s="90"/>
      <c r="C98" s="55" t="s">
        <v>1324</v>
      </c>
      <c r="D98" s="57" t="s">
        <v>464</v>
      </c>
      <c r="E98" s="55" t="s">
        <v>1323</v>
      </c>
      <c r="F98" s="55"/>
    </row>
    <row r="99" spans="1:6" ht="90.75" customHeight="1">
      <c r="A99" s="90"/>
      <c r="B99" s="90"/>
      <c r="C99" s="55" t="s">
        <v>1325</v>
      </c>
      <c r="D99" s="57" t="s">
        <v>464</v>
      </c>
      <c r="E99" s="55" t="s">
        <v>1326</v>
      </c>
      <c r="F99" s="55"/>
    </row>
    <row r="100" spans="1:6" ht="90.75" customHeight="1">
      <c r="A100" s="90"/>
      <c r="B100" s="90"/>
      <c r="C100" s="55" t="s">
        <v>1327</v>
      </c>
      <c r="D100" s="57" t="s">
        <v>464</v>
      </c>
      <c r="E100" s="55" t="s">
        <v>1323</v>
      </c>
      <c r="F100" s="55"/>
    </row>
    <row r="101" spans="1:6" ht="31.5">
      <c r="A101" s="90"/>
      <c r="B101" s="90"/>
      <c r="C101" s="55" t="s">
        <v>1328</v>
      </c>
      <c r="D101" s="57" t="s">
        <v>464</v>
      </c>
      <c r="E101" s="55" t="s">
        <v>1323</v>
      </c>
      <c r="F101" s="55"/>
    </row>
    <row r="102" spans="1:6" ht="31.5">
      <c r="A102" s="90"/>
      <c r="B102" s="90"/>
      <c r="C102" s="55" t="s">
        <v>1329</v>
      </c>
      <c r="D102" s="55" t="s">
        <v>1330</v>
      </c>
      <c r="E102" s="55" t="s">
        <v>1323</v>
      </c>
      <c r="F102" s="55"/>
    </row>
    <row r="103" spans="1:6" ht="138.75" customHeight="1">
      <c r="A103" s="90" t="s">
        <v>1331</v>
      </c>
      <c r="B103" s="90" t="s">
        <v>1332</v>
      </c>
      <c r="C103" s="55" t="s">
        <v>1333</v>
      </c>
      <c r="D103" s="68" t="s">
        <v>1334</v>
      </c>
      <c r="E103" s="68" t="s">
        <v>1335</v>
      </c>
      <c r="F103" s="55" t="s">
        <v>1336</v>
      </c>
    </row>
    <row r="104" spans="1:6" ht="111.75" customHeight="1">
      <c r="A104" s="90"/>
      <c r="B104" s="90"/>
      <c r="C104" s="55" t="s">
        <v>1337</v>
      </c>
      <c r="D104" s="68" t="s">
        <v>1334</v>
      </c>
      <c r="E104" s="68" t="s">
        <v>1335</v>
      </c>
      <c r="F104" s="55" t="s">
        <v>1336</v>
      </c>
    </row>
    <row r="105" spans="1:6" ht="179.25" customHeight="1">
      <c r="A105" s="90"/>
      <c r="B105" s="90"/>
      <c r="C105" s="55" t="s">
        <v>1338</v>
      </c>
      <c r="D105" s="68" t="s">
        <v>1334</v>
      </c>
      <c r="E105" s="68" t="s">
        <v>1335</v>
      </c>
      <c r="F105" s="55" t="s">
        <v>1336</v>
      </c>
    </row>
    <row r="106" spans="1:6" ht="148.5" customHeight="1">
      <c r="A106" s="90"/>
      <c r="B106" s="32" t="s">
        <v>1339</v>
      </c>
      <c r="C106" s="55" t="s">
        <v>1340</v>
      </c>
      <c r="D106" s="55" t="s">
        <v>1341</v>
      </c>
      <c r="E106" s="55" t="s">
        <v>1342</v>
      </c>
      <c r="F106" s="55" t="s">
        <v>1343</v>
      </c>
    </row>
    <row r="107" spans="1:6" ht="94.5">
      <c r="A107" s="90"/>
      <c r="B107" s="32" t="s">
        <v>1344</v>
      </c>
      <c r="C107" s="55" t="s">
        <v>1345</v>
      </c>
      <c r="D107" s="68" t="s">
        <v>1346</v>
      </c>
      <c r="E107" s="68" t="s">
        <v>1347</v>
      </c>
      <c r="F107" s="55" t="s">
        <v>1336</v>
      </c>
    </row>
    <row r="108" spans="1:6" ht="240" customHeight="1">
      <c r="A108" s="90"/>
      <c r="B108" s="32" t="s">
        <v>1348</v>
      </c>
      <c r="C108" s="55" t="s">
        <v>1349</v>
      </c>
      <c r="D108" s="68" t="s">
        <v>1346</v>
      </c>
      <c r="E108" s="55" t="s">
        <v>1350</v>
      </c>
      <c r="F108" s="55" t="s">
        <v>1351</v>
      </c>
    </row>
    <row r="109" spans="1:6" ht="129" customHeight="1">
      <c r="A109" s="90"/>
      <c r="B109" s="90" t="s">
        <v>1352</v>
      </c>
      <c r="C109" s="55" t="s">
        <v>1353</v>
      </c>
      <c r="D109" s="55" t="s">
        <v>1354</v>
      </c>
      <c r="E109" s="55" t="s">
        <v>1355</v>
      </c>
      <c r="F109" s="55" t="s">
        <v>1356</v>
      </c>
    </row>
    <row r="110" spans="1:6" ht="330.75" customHeight="1">
      <c r="A110" s="90"/>
      <c r="B110" s="90"/>
      <c r="C110" s="55" t="s">
        <v>1357</v>
      </c>
      <c r="D110" s="55" t="s">
        <v>1354</v>
      </c>
      <c r="E110" s="55" t="s">
        <v>1358</v>
      </c>
      <c r="F110" s="55" t="s">
        <v>1359</v>
      </c>
    </row>
    <row r="111" spans="1:6" ht="168" customHeight="1">
      <c r="A111" s="90"/>
      <c r="B111" s="90"/>
      <c r="C111" s="55" t="s">
        <v>1360</v>
      </c>
      <c r="D111" s="55" t="s">
        <v>1354</v>
      </c>
      <c r="E111" s="55" t="s">
        <v>1361</v>
      </c>
      <c r="F111" s="55" t="s">
        <v>1362</v>
      </c>
    </row>
    <row r="112" spans="1:6" ht="150" customHeight="1">
      <c r="A112" s="90"/>
      <c r="B112" s="90"/>
      <c r="C112" s="55" t="s">
        <v>1363</v>
      </c>
      <c r="D112" s="55" t="s">
        <v>1364</v>
      </c>
      <c r="E112" s="55" t="s">
        <v>1365</v>
      </c>
      <c r="F112" s="55" t="s">
        <v>1366</v>
      </c>
    </row>
    <row r="113" spans="1:6" ht="202.5" customHeight="1">
      <c r="A113" s="90"/>
      <c r="B113" s="90" t="s">
        <v>1379</v>
      </c>
      <c r="C113" s="55" t="s">
        <v>1380</v>
      </c>
      <c r="D113" s="55" t="s">
        <v>1381</v>
      </c>
      <c r="E113" s="55" t="s">
        <v>1382</v>
      </c>
      <c r="F113" s="55" t="s">
        <v>1383</v>
      </c>
    </row>
    <row r="114" spans="1:6" ht="195.75" customHeight="1">
      <c r="A114" s="90"/>
      <c r="B114" s="90"/>
      <c r="C114" s="55" t="s">
        <v>1380</v>
      </c>
      <c r="D114" s="55" t="s">
        <v>1384</v>
      </c>
      <c r="E114" s="55" t="s">
        <v>1382</v>
      </c>
      <c r="F114" s="55" t="s">
        <v>1383</v>
      </c>
    </row>
    <row r="115" spans="1:6" ht="240.75" customHeight="1">
      <c r="A115" s="90"/>
      <c r="B115" s="90"/>
      <c r="C115" s="55" t="s">
        <v>1385</v>
      </c>
      <c r="D115" s="57" t="s">
        <v>464</v>
      </c>
      <c r="E115" s="55" t="s">
        <v>1386</v>
      </c>
      <c r="F115" s="55" t="s">
        <v>1383</v>
      </c>
    </row>
    <row r="116" spans="1:6" ht="201.75" customHeight="1">
      <c r="A116" s="90"/>
      <c r="B116" s="90"/>
      <c r="C116" s="55" t="s">
        <v>1387</v>
      </c>
      <c r="D116" s="57" t="s">
        <v>464</v>
      </c>
      <c r="E116" s="55" t="s">
        <v>1382</v>
      </c>
      <c r="F116" s="55" t="s">
        <v>1383</v>
      </c>
    </row>
    <row r="117" spans="1:6" ht="234.75" customHeight="1">
      <c r="A117" s="90"/>
      <c r="B117" s="90"/>
      <c r="C117" s="55" t="s">
        <v>1388</v>
      </c>
      <c r="D117" s="57" t="s">
        <v>464</v>
      </c>
      <c r="E117" s="55" t="s">
        <v>1382</v>
      </c>
      <c r="F117" s="55" t="s">
        <v>1383</v>
      </c>
    </row>
    <row r="118" spans="1:6" ht="186" customHeight="1">
      <c r="A118" s="90"/>
      <c r="B118" s="90"/>
      <c r="C118" s="55" t="s">
        <v>1389</v>
      </c>
      <c r="D118" s="57" t="s">
        <v>464</v>
      </c>
      <c r="E118" s="55" t="s">
        <v>1382</v>
      </c>
      <c r="F118" s="55" t="s">
        <v>1383</v>
      </c>
    </row>
    <row r="119" spans="1:6" ht="168.75" customHeight="1">
      <c r="A119" s="90"/>
      <c r="B119" s="90"/>
      <c r="C119" s="55" t="s">
        <v>1390</v>
      </c>
      <c r="D119" s="57" t="s">
        <v>464</v>
      </c>
      <c r="E119" s="55" t="s">
        <v>1368</v>
      </c>
      <c r="F119" s="55" t="s">
        <v>1367</v>
      </c>
    </row>
    <row r="120" spans="1:6" ht="207.75" customHeight="1">
      <c r="A120" s="90"/>
      <c r="B120" s="90"/>
      <c r="C120" s="55" t="s">
        <v>1391</v>
      </c>
      <c r="D120" s="55" t="s">
        <v>66</v>
      </c>
      <c r="E120" s="55" t="s">
        <v>1382</v>
      </c>
      <c r="F120" s="55" t="s">
        <v>1383</v>
      </c>
    </row>
    <row r="121" spans="1:6" ht="226.5" customHeight="1">
      <c r="A121" s="90"/>
      <c r="B121" s="90"/>
      <c r="C121" s="55" t="s">
        <v>1392</v>
      </c>
      <c r="D121" s="55" t="s">
        <v>1393</v>
      </c>
      <c r="E121" s="55" t="s">
        <v>1394</v>
      </c>
      <c r="F121" s="55" t="s">
        <v>1378</v>
      </c>
    </row>
    <row r="122" spans="1:6" ht="166.5" customHeight="1">
      <c r="A122" s="90"/>
      <c r="B122" s="90"/>
      <c r="C122" s="55" t="s">
        <v>1376</v>
      </c>
      <c r="D122" s="55" t="s">
        <v>1377</v>
      </c>
      <c r="E122" s="55" t="s">
        <v>1365</v>
      </c>
      <c r="F122" s="55" t="s">
        <v>1378</v>
      </c>
    </row>
    <row r="123" spans="1:6" ht="172.5" customHeight="1">
      <c r="A123" s="90"/>
      <c r="B123" s="90"/>
      <c r="C123" s="55" t="s">
        <v>1395</v>
      </c>
      <c r="D123" s="55" t="s">
        <v>1396</v>
      </c>
      <c r="E123" s="55" t="s">
        <v>1382</v>
      </c>
      <c r="F123" s="55" t="s">
        <v>1383</v>
      </c>
    </row>
    <row r="124" spans="1:6" ht="144.75" customHeight="1">
      <c r="A124" s="90"/>
      <c r="B124" s="90"/>
      <c r="C124" s="55" t="s">
        <v>1397</v>
      </c>
      <c r="D124" s="55" t="s">
        <v>1396</v>
      </c>
      <c r="E124" s="55" t="s">
        <v>1398</v>
      </c>
      <c r="F124" s="55" t="s">
        <v>1383</v>
      </c>
    </row>
    <row r="125" spans="1:6" ht="120" customHeight="1">
      <c r="A125" s="90"/>
      <c r="B125" s="90"/>
      <c r="C125" s="55" t="s">
        <v>1369</v>
      </c>
      <c r="D125" s="55" t="s">
        <v>1370</v>
      </c>
      <c r="E125" s="55" t="s">
        <v>1371</v>
      </c>
      <c r="F125" s="55" t="s">
        <v>1372</v>
      </c>
    </row>
    <row r="126" spans="1:6" ht="141" customHeight="1">
      <c r="A126" s="90"/>
      <c r="B126" s="90"/>
      <c r="C126" s="55" t="s">
        <v>1399</v>
      </c>
      <c r="D126" s="55" t="s">
        <v>1374</v>
      </c>
      <c r="E126" s="55" t="s">
        <v>1375</v>
      </c>
      <c r="F126" s="55" t="s">
        <v>1372</v>
      </c>
    </row>
    <row r="127" spans="1:6" ht="96" customHeight="1">
      <c r="A127" s="90"/>
      <c r="B127" s="90"/>
      <c r="C127" s="55" t="s">
        <v>1400</v>
      </c>
      <c r="D127" s="55" t="s">
        <v>1374</v>
      </c>
      <c r="E127" s="55" t="s">
        <v>1375</v>
      </c>
      <c r="F127" s="55" t="s">
        <v>1378</v>
      </c>
    </row>
    <row r="128" spans="1:6" ht="329.25" customHeight="1">
      <c r="A128" s="90"/>
      <c r="B128" s="90" t="s">
        <v>1537</v>
      </c>
      <c r="C128" s="55" t="s">
        <v>1402</v>
      </c>
      <c r="D128" s="32" t="s">
        <v>1364</v>
      </c>
      <c r="E128" s="55" t="s">
        <v>1538</v>
      </c>
      <c r="F128" s="32" t="s">
        <v>191</v>
      </c>
    </row>
    <row r="129" spans="1:6" ht="139.5" customHeight="1">
      <c r="A129" s="90"/>
      <c r="B129" s="90" t="s">
        <v>1401</v>
      </c>
      <c r="C129" s="55" t="s">
        <v>1403</v>
      </c>
      <c r="D129" s="57" t="s">
        <v>464</v>
      </c>
      <c r="E129" s="55" t="s">
        <v>1539</v>
      </c>
      <c r="F129" s="32" t="s">
        <v>1540</v>
      </c>
    </row>
    <row r="130" spans="1:6" ht="170.25" customHeight="1">
      <c r="A130" s="90"/>
      <c r="B130" s="90" t="s">
        <v>1401</v>
      </c>
      <c r="C130" s="55" t="s">
        <v>1542</v>
      </c>
      <c r="D130" s="57" t="s">
        <v>464</v>
      </c>
      <c r="E130" s="55" t="s">
        <v>1539</v>
      </c>
      <c r="F130" s="32"/>
    </row>
    <row r="131" spans="1:6" ht="206.25" customHeight="1">
      <c r="A131" s="90"/>
      <c r="B131" s="90" t="s">
        <v>1401</v>
      </c>
      <c r="C131" s="55" t="s">
        <v>1404</v>
      </c>
      <c r="D131" s="57" t="s">
        <v>464</v>
      </c>
      <c r="E131" s="55" t="s">
        <v>1543</v>
      </c>
      <c r="F131" s="32" t="s">
        <v>1545</v>
      </c>
    </row>
    <row r="132" spans="1:6" ht="141.75" customHeight="1">
      <c r="A132" s="90"/>
      <c r="B132" s="90" t="s">
        <v>1401</v>
      </c>
      <c r="C132" s="55" t="s">
        <v>1405</v>
      </c>
      <c r="D132" s="57" t="s">
        <v>464</v>
      </c>
      <c r="E132" s="55" t="s">
        <v>1543</v>
      </c>
      <c r="F132" s="32" t="s">
        <v>191</v>
      </c>
    </row>
    <row r="133" spans="1:6" ht="221.25" customHeight="1">
      <c r="A133" s="90"/>
      <c r="B133" s="90" t="s">
        <v>1401</v>
      </c>
      <c r="C133" s="55" t="s">
        <v>1406</v>
      </c>
      <c r="D133" s="57" t="s">
        <v>464</v>
      </c>
      <c r="E133" s="55" t="s">
        <v>1544</v>
      </c>
      <c r="F133" s="32" t="s">
        <v>191</v>
      </c>
    </row>
    <row r="134" spans="1:6" ht="221.25" customHeight="1">
      <c r="A134" s="90"/>
      <c r="B134" s="90" t="s">
        <v>1401</v>
      </c>
      <c r="C134" s="55" t="s">
        <v>1407</v>
      </c>
      <c r="D134" s="57" t="s">
        <v>464</v>
      </c>
      <c r="E134" s="55" t="s">
        <v>1544</v>
      </c>
      <c r="F134" s="32" t="s">
        <v>1545</v>
      </c>
    </row>
    <row r="135" spans="1:6" ht="150.75" customHeight="1">
      <c r="A135" s="90"/>
      <c r="B135" s="90" t="s">
        <v>1401</v>
      </c>
      <c r="C135" s="55" t="s">
        <v>1408</v>
      </c>
      <c r="D135" s="57" t="s">
        <v>464</v>
      </c>
      <c r="E135" s="55" t="s">
        <v>1544</v>
      </c>
      <c r="F135" s="32" t="s">
        <v>191</v>
      </c>
    </row>
    <row r="136" spans="1:6" ht="282.75" customHeight="1">
      <c r="A136" s="90"/>
      <c r="B136" s="90" t="s">
        <v>1401</v>
      </c>
      <c r="C136" s="55" t="s">
        <v>1409</v>
      </c>
      <c r="D136" s="57" t="s">
        <v>464</v>
      </c>
      <c r="E136" s="55" t="s">
        <v>1544</v>
      </c>
      <c r="F136" s="32" t="s">
        <v>191</v>
      </c>
    </row>
    <row r="137" spans="1:6" ht="155.25" customHeight="1">
      <c r="A137" s="90"/>
      <c r="B137" s="90" t="s">
        <v>1401</v>
      </c>
      <c r="C137" s="55" t="s">
        <v>1410</v>
      </c>
      <c r="D137" s="57" t="s">
        <v>464</v>
      </c>
      <c r="E137" s="55" t="s">
        <v>1544</v>
      </c>
      <c r="F137" s="32" t="s">
        <v>1546</v>
      </c>
    </row>
    <row r="138" spans="1:6" ht="157.5" customHeight="1">
      <c r="A138" s="90"/>
      <c r="B138" s="90" t="s">
        <v>1401</v>
      </c>
      <c r="C138" s="55" t="s">
        <v>1411</v>
      </c>
      <c r="D138" s="32" t="s">
        <v>1541</v>
      </c>
      <c r="E138" s="55" t="s">
        <v>1544</v>
      </c>
      <c r="F138" s="32"/>
    </row>
    <row r="139" spans="1:6" ht="157.5" customHeight="1">
      <c r="A139" s="90"/>
      <c r="B139" s="90" t="s">
        <v>1401</v>
      </c>
      <c r="C139" s="55" t="s">
        <v>1373</v>
      </c>
      <c r="D139" s="32" t="s">
        <v>1374</v>
      </c>
      <c r="E139" s="55" t="s">
        <v>1544</v>
      </c>
      <c r="F139" s="55" t="s">
        <v>191</v>
      </c>
    </row>
    <row r="140" spans="1:6" ht="143.25" customHeight="1">
      <c r="A140" s="90"/>
      <c r="B140" s="90" t="s">
        <v>1401</v>
      </c>
      <c r="C140" s="55" t="s">
        <v>1412</v>
      </c>
      <c r="D140" s="57" t="s">
        <v>464</v>
      </c>
      <c r="E140" s="55" t="s">
        <v>1544</v>
      </c>
      <c r="F140" s="55" t="s">
        <v>191</v>
      </c>
    </row>
    <row r="141" spans="1:6" ht="123.75" customHeight="1">
      <c r="A141" s="90"/>
      <c r="B141" s="90" t="s">
        <v>1401</v>
      </c>
      <c r="C141" s="55" t="s">
        <v>1400</v>
      </c>
      <c r="D141" s="57" t="s">
        <v>464</v>
      </c>
      <c r="E141" s="55" t="s">
        <v>1544</v>
      </c>
      <c r="F141" s="55" t="s">
        <v>191</v>
      </c>
    </row>
    <row r="142" spans="1:6" ht="164.25" customHeight="1">
      <c r="A142" s="90"/>
      <c r="B142" s="90" t="s">
        <v>1413</v>
      </c>
      <c r="C142" s="32" t="s">
        <v>1414</v>
      </c>
      <c r="D142" s="68" t="s">
        <v>69</v>
      </c>
      <c r="E142" s="55" t="s">
        <v>1415</v>
      </c>
      <c r="F142" s="55"/>
    </row>
    <row r="143" spans="1:6" ht="166.5" customHeight="1">
      <c r="A143" s="90"/>
      <c r="B143" s="90"/>
      <c r="C143" s="32" t="s">
        <v>1416</v>
      </c>
      <c r="D143" s="55" t="s">
        <v>241</v>
      </c>
      <c r="E143" s="55" t="s">
        <v>1417</v>
      </c>
      <c r="F143" s="64"/>
    </row>
    <row r="144" spans="1:6" ht="31.5">
      <c r="A144" s="90"/>
      <c r="B144" s="90"/>
      <c r="C144" s="32" t="s">
        <v>1418</v>
      </c>
      <c r="D144" s="55" t="s">
        <v>1419</v>
      </c>
      <c r="E144" s="55" t="s">
        <v>1417</v>
      </c>
      <c r="F144" s="64"/>
    </row>
    <row r="145" spans="1:6" ht="158.25" customHeight="1">
      <c r="A145" s="90"/>
      <c r="B145" s="90"/>
      <c r="C145" s="32" t="s">
        <v>1420</v>
      </c>
      <c r="D145" s="55" t="s">
        <v>1421</v>
      </c>
      <c r="E145" s="55" t="s">
        <v>1422</v>
      </c>
      <c r="F145" s="55" t="s">
        <v>1423</v>
      </c>
    </row>
    <row r="146" spans="1:6" ht="159.75" customHeight="1">
      <c r="A146" s="90"/>
      <c r="B146" s="90"/>
      <c r="C146" s="32" t="s">
        <v>1424</v>
      </c>
      <c r="D146" s="55" t="s">
        <v>1425</v>
      </c>
      <c r="E146" s="55" t="s">
        <v>1422</v>
      </c>
      <c r="F146" s="55" t="s">
        <v>1423</v>
      </c>
    </row>
    <row r="147" spans="1:6" ht="78.75">
      <c r="A147" s="90"/>
      <c r="B147" s="90"/>
      <c r="C147" s="32" t="s">
        <v>1426</v>
      </c>
      <c r="D147" s="55" t="s">
        <v>1427</v>
      </c>
      <c r="E147" s="55" t="s">
        <v>1428</v>
      </c>
      <c r="F147" s="55" t="s">
        <v>1429</v>
      </c>
    </row>
    <row r="148" spans="1:6" ht="115.5" customHeight="1">
      <c r="A148" s="90"/>
      <c r="B148" s="90"/>
      <c r="C148" s="32" t="s">
        <v>1430</v>
      </c>
      <c r="D148" s="55" t="s">
        <v>1431</v>
      </c>
      <c r="E148" s="55" t="s">
        <v>1432</v>
      </c>
      <c r="F148" s="55" t="s">
        <v>1433</v>
      </c>
    </row>
    <row r="149" spans="1:6" ht="155.25" customHeight="1">
      <c r="A149" s="90"/>
      <c r="B149" s="90"/>
      <c r="C149" s="32" t="s">
        <v>1434</v>
      </c>
      <c r="D149" s="55" t="s">
        <v>1435</v>
      </c>
      <c r="E149" s="55" t="s">
        <v>1436</v>
      </c>
      <c r="F149" s="55" t="s">
        <v>1437</v>
      </c>
    </row>
    <row r="150" spans="1:6" ht="88.5" customHeight="1">
      <c r="A150" s="90"/>
      <c r="B150" s="90"/>
      <c r="C150" s="32" t="s">
        <v>1438</v>
      </c>
      <c r="D150" s="55" t="s">
        <v>1419</v>
      </c>
      <c r="E150" s="55" t="s">
        <v>1439</v>
      </c>
      <c r="F150" s="55"/>
    </row>
    <row r="151" spans="1:6" ht="47.25">
      <c r="A151" s="90"/>
      <c r="B151" s="90"/>
      <c r="C151" s="32" t="s">
        <v>1440</v>
      </c>
      <c r="D151" s="55" t="s">
        <v>1419</v>
      </c>
      <c r="E151" s="55" t="s">
        <v>1441</v>
      </c>
      <c r="F151" s="55"/>
    </row>
    <row r="152" spans="1:6" ht="159" customHeight="1">
      <c r="A152" s="90"/>
      <c r="B152" s="90" t="s">
        <v>1442</v>
      </c>
      <c r="C152" s="55" t="s">
        <v>1443</v>
      </c>
      <c r="D152" s="55" t="s">
        <v>1444</v>
      </c>
      <c r="E152" s="55" t="s">
        <v>1445</v>
      </c>
      <c r="F152" s="55" t="s">
        <v>1446</v>
      </c>
    </row>
    <row r="153" spans="1:6" ht="158.25" customHeight="1">
      <c r="A153" s="90"/>
      <c r="B153" s="90"/>
      <c r="C153" s="55" t="s">
        <v>1447</v>
      </c>
      <c r="D153" s="55" t="s">
        <v>1568</v>
      </c>
      <c r="E153" s="55" t="s">
        <v>1448</v>
      </c>
      <c r="F153" s="55" t="s">
        <v>1449</v>
      </c>
    </row>
    <row r="154" spans="1:6" ht="147" customHeight="1">
      <c r="A154" s="90"/>
      <c r="B154" s="90"/>
      <c r="C154" s="55" t="s">
        <v>1450</v>
      </c>
      <c r="D154" s="55" t="s">
        <v>1451</v>
      </c>
      <c r="E154" s="55" t="s">
        <v>1452</v>
      </c>
      <c r="F154" s="55"/>
    </row>
    <row r="155" spans="1:6" ht="105.75" customHeight="1">
      <c r="A155" s="90"/>
      <c r="B155" s="90"/>
      <c r="C155" s="55" t="s">
        <v>1453</v>
      </c>
      <c r="D155" s="55" t="s">
        <v>1451</v>
      </c>
      <c r="E155" s="55"/>
      <c r="F155" s="55" t="s">
        <v>1446</v>
      </c>
    </row>
    <row r="156" spans="1:6" ht="136.5" customHeight="1">
      <c r="A156" s="90"/>
      <c r="B156" s="90"/>
      <c r="C156" s="55" t="s">
        <v>1454</v>
      </c>
      <c r="D156" s="55"/>
      <c r="E156" s="55"/>
      <c r="F156" s="55"/>
    </row>
    <row r="157" spans="1:6" ht="215.25" customHeight="1">
      <c r="A157" s="90"/>
      <c r="B157" s="90"/>
      <c r="C157" s="55" t="s">
        <v>1455</v>
      </c>
      <c r="D157" s="57" t="s">
        <v>464</v>
      </c>
      <c r="E157" s="55" t="s">
        <v>1456</v>
      </c>
      <c r="F157" s="55" t="s">
        <v>1457</v>
      </c>
    </row>
    <row r="158" spans="1:6" ht="215.25" customHeight="1">
      <c r="A158" s="90"/>
      <c r="B158" s="90"/>
      <c r="C158" s="55" t="s">
        <v>1458</v>
      </c>
      <c r="D158" s="55" t="s">
        <v>1377</v>
      </c>
      <c r="E158" s="55" t="s">
        <v>1365</v>
      </c>
      <c r="F158" s="55" t="s">
        <v>1378</v>
      </c>
    </row>
    <row r="159" spans="1:6" ht="240.75" customHeight="1">
      <c r="A159" s="90"/>
      <c r="B159" s="90"/>
      <c r="C159" s="55" t="s">
        <v>1459</v>
      </c>
      <c r="D159" s="55" t="s">
        <v>1451</v>
      </c>
      <c r="E159" s="55" t="s">
        <v>1452</v>
      </c>
      <c r="F159" s="55" t="s">
        <v>1460</v>
      </c>
    </row>
    <row r="160" spans="1:6" ht="102" customHeight="1">
      <c r="A160" s="90"/>
      <c r="B160" s="90"/>
      <c r="C160" s="55" t="s">
        <v>1461</v>
      </c>
      <c r="D160" s="55" t="s">
        <v>1374</v>
      </c>
      <c r="E160" s="55" t="s">
        <v>1375</v>
      </c>
      <c r="F160" s="55" t="s">
        <v>1378</v>
      </c>
    </row>
    <row r="161" spans="1:6" ht="248.25" customHeight="1">
      <c r="A161" s="90"/>
      <c r="B161" s="90"/>
      <c r="C161" s="55" t="s">
        <v>1462</v>
      </c>
      <c r="D161" s="55" t="s">
        <v>1463</v>
      </c>
      <c r="E161" s="55" t="s">
        <v>1464</v>
      </c>
      <c r="F161" s="55" t="s">
        <v>1465</v>
      </c>
    </row>
    <row r="162" spans="1:6" ht="123.75" customHeight="1">
      <c r="A162" s="112" t="s">
        <v>1466</v>
      </c>
      <c r="B162" s="90" t="s">
        <v>1467</v>
      </c>
      <c r="C162" s="32" t="s">
        <v>1468</v>
      </c>
      <c r="D162" s="55" t="s">
        <v>1469</v>
      </c>
      <c r="E162" s="55"/>
      <c r="F162" s="55"/>
    </row>
    <row r="163" spans="1:6" ht="226.5" customHeight="1">
      <c r="A163" s="112"/>
      <c r="B163" s="90"/>
      <c r="C163" s="32" t="s">
        <v>1470</v>
      </c>
      <c r="D163" s="55" t="s">
        <v>1471</v>
      </c>
      <c r="E163" s="55" t="s">
        <v>1472</v>
      </c>
      <c r="F163" s="55"/>
    </row>
    <row r="164" spans="1:6" ht="111" customHeight="1">
      <c r="A164" s="112"/>
      <c r="B164" s="90"/>
      <c r="C164" s="32" t="s">
        <v>1473</v>
      </c>
      <c r="D164" s="55" t="s">
        <v>1469</v>
      </c>
      <c r="E164" s="55"/>
      <c r="F164" s="55"/>
    </row>
    <row r="165" spans="1:6" ht="113.25" customHeight="1">
      <c r="A165" s="112"/>
      <c r="B165" s="90" t="s">
        <v>1474</v>
      </c>
      <c r="C165" s="32" t="s">
        <v>1475</v>
      </c>
      <c r="D165" s="55" t="s">
        <v>1476</v>
      </c>
      <c r="E165" s="55" t="s">
        <v>1477</v>
      </c>
      <c r="F165" s="55"/>
    </row>
    <row r="166" spans="1:6" ht="135.75" customHeight="1">
      <c r="A166" s="112"/>
      <c r="B166" s="90"/>
      <c r="C166" s="32" t="s">
        <v>1478</v>
      </c>
      <c r="D166" s="55" t="s">
        <v>1479</v>
      </c>
      <c r="E166" s="55" t="s">
        <v>1480</v>
      </c>
      <c r="F166" s="55"/>
    </row>
    <row r="167" spans="1:6" ht="100.5" customHeight="1">
      <c r="A167" s="112"/>
      <c r="B167" s="90"/>
      <c r="C167" s="32" t="s">
        <v>1481</v>
      </c>
      <c r="D167" s="55" t="s">
        <v>1479</v>
      </c>
      <c r="E167" s="55" t="s">
        <v>1482</v>
      </c>
      <c r="F167" s="55" t="s">
        <v>1483</v>
      </c>
    </row>
    <row r="168" spans="1:6" ht="191.25" customHeight="1">
      <c r="A168" s="112"/>
      <c r="B168" s="90"/>
      <c r="C168" s="32" t="s">
        <v>1484</v>
      </c>
      <c r="D168" s="55"/>
      <c r="E168" s="55" t="s">
        <v>1480</v>
      </c>
      <c r="F168" s="55"/>
    </row>
    <row r="169" spans="1:6" ht="118.5" customHeight="1">
      <c r="A169" s="112"/>
      <c r="B169" s="90"/>
      <c r="C169" s="32" t="s">
        <v>1485</v>
      </c>
      <c r="D169" s="55"/>
      <c r="E169" s="55"/>
      <c r="F169" s="55"/>
    </row>
    <row r="170" spans="1:6" ht="104.25" customHeight="1">
      <c r="A170" s="112"/>
      <c r="B170" s="90"/>
      <c r="C170" s="32" t="s">
        <v>1486</v>
      </c>
      <c r="D170" s="55"/>
      <c r="E170" s="55" t="s">
        <v>1487</v>
      </c>
      <c r="F170" s="55"/>
    </row>
    <row r="171" spans="1:6" ht="114" customHeight="1">
      <c r="A171" s="112"/>
      <c r="B171" s="90"/>
      <c r="C171" s="32" t="s">
        <v>1488</v>
      </c>
      <c r="D171" s="55"/>
      <c r="E171" s="55" t="s">
        <v>1489</v>
      </c>
      <c r="F171" s="55"/>
    </row>
    <row r="172" spans="1:6" ht="116.25" customHeight="1">
      <c r="A172" s="112"/>
      <c r="B172" s="90"/>
      <c r="C172" s="32" t="s">
        <v>1490</v>
      </c>
      <c r="D172" s="55"/>
      <c r="E172" s="55" t="s">
        <v>1491</v>
      </c>
      <c r="F172" s="55"/>
    </row>
    <row r="173" spans="1:6" ht="125.25" customHeight="1">
      <c r="A173" s="112"/>
      <c r="B173" s="90"/>
      <c r="C173" s="32" t="s">
        <v>1492</v>
      </c>
      <c r="D173" s="55" t="s">
        <v>1479</v>
      </c>
      <c r="E173" s="55" t="s">
        <v>1491</v>
      </c>
      <c r="F173" s="55" t="s">
        <v>1493</v>
      </c>
    </row>
    <row r="174" spans="1:6" ht="340.5" customHeight="1">
      <c r="A174" s="112"/>
      <c r="B174" s="90"/>
      <c r="C174" s="32" t="s">
        <v>1494</v>
      </c>
      <c r="D174" s="55"/>
      <c r="E174" s="55" t="s">
        <v>1495</v>
      </c>
      <c r="F174" s="55"/>
    </row>
    <row r="175" spans="1:6" ht="298.5" customHeight="1">
      <c r="A175" s="112"/>
      <c r="B175" s="90"/>
      <c r="C175" s="32" t="s">
        <v>1496</v>
      </c>
      <c r="D175" s="55"/>
      <c r="E175" s="55" t="s">
        <v>1497</v>
      </c>
      <c r="F175" s="55"/>
    </row>
    <row r="176" spans="1:6" ht="298.5" customHeight="1">
      <c r="A176" s="112"/>
      <c r="B176" s="90"/>
      <c r="C176" s="32" t="s">
        <v>1498</v>
      </c>
      <c r="D176" s="55"/>
      <c r="E176" s="55" t="s">
        <v>1495</v>
      </c>
      <c r="F176" s="55"/>
    </row>
    <row r="177" spans="1:6" ht="295.5" customHeight="1">
      <c r="A177" s="112"/>
      <c r="B177" s="90"/>
      <c r="C177" s="32" t="s">
        <v>1499</v>
      </c>
      <c r="D177" s="55"/>
      <c r="E177" s="55" t="s">
        <v>1500</v>
      </c>
      <c r="F177" s="55"/>
    </row>
    <row r="178" spans="1:6" ht="306.75" customHeight="1">
      <c r="A178" s="112"/>
      <c r="B178" s="90"/>
      <c r="C178" s="32" t="s">
        <v>1501</v>
      </c>
      <c r="D178" s="55"/>
      <c r="E178" s="55" t="s">
        <v>1502</v>
      </c>
      <c r="F178" s="55"/>
    </row>
    <row r="179" spans="1:6" ht="122.25" customHeight="1">
      <c r="A179" s="112"/>
      <c r="B179" s="32" t="s">
        <v>1503</v>
      </c>
      <c r="C179" s="55" t="s">
        <v>1504</v>
      </c>
      <c r="D179" s="55" t="s">
        <v>1505</v>
      </c>
      <c r="E179" s="55" t="s">
        <v>1506</v>
      </c>
      <c r="F179" s="55" t="s">
        <v>1507</v>
      </c>
    </row>
    <row r="180" spans="1:6" ht="90" customHeight="1">
      <c r="A180" s="112"/>
      <c r="B180" s="32" t="s">
        <v>1508</v>
      </c>
      <c r="C180" s="55" t="s">
        <v>1509</v>
      </c>
      <c r="D180" s="55" t="s">
        <v>1505</v>
      </c>
      <c r="E180" s="55" t="s">
        <v>1510</v>
      </c>
      <c r="F180" s="55" t="s">
        <v>13</v>
      </c>
    </row>
    <row r="181" spans="1:6" ht="106.5" customHeight="1">
      <c r="A181" s="112"/>
      <c r="B181" s="32" t="s">
        <v>1511</v>
      </c>
      <c r="C181" s="55" t="s">
        <v>1512</v>
      </c>
      <c r="D181" s="55" t="s">
        <v>1505</v>
      </c>
      <c r="E181" s="55" t="s">
        <v>1513</v>
      </c>
      <c r="F181" s="55" t="s">
        <v>13</v>
      </c>
    </row>
    <row r="182" spans="1:6" ht="90.75" customHeight="1">
      <c r="A182" s="112"/>
      <c r="B182" s="90" t="s">
        <v>1514</v>
      </c>
      <c r="C182" s="55" t="s">
        <v>1515</v>
      </c>
      <c r="D182" s="57" t="s">
        <v>464</v>
      </c>
      <c r="E182" s="55" t="s">
        <v>1516</v>
      </c>
      <c r="F182" s="55" t="s">
        <v>13</v>
      </c>
    </row>
    <row r="183" spans="1:6" ht="66.75" customHeight="1">
      <c r="A183" s="112"/>
      <c r="B183" s="112"/>
      <c r="C183" s="55" t="s">
        <v>1517</v>
      </c>
      <c r="D183" s="57" t="s">
        <v>464</v>
      </c>
      <c r="E183" s="55" t="s">
        <v>1516</v>
      </c>
      <c r="F183" s="55" t="s">
        <v>284</v>
      </c>
    </row>
    <row r="184" spans="1:6" ht="47.25">
      <c r="A184" s="112"/>
      <c r="B184" s="112"/>
      <c r="C184" s="55" t="s">
        <v>1518</v>
      </c>
      <c r="D184" s="55" t="s">
        <v>1374</v>
      </c>
      <c r="E184" s="55" t="s">
        <v>1516</v>
      </c>
      <c r="F184" s="55" t="s">
        <v>284</v>
      </c>
    </row>
    <row r="185" spans="1:6" ht="92.25" customHeight="1">
      <c r="A185" s="112"/>
      <c r="B185" s="112"/>
      <c r="C185" s="55" t="s">
        <v>1519</v>
      </c>
      <c r="D185" s="57" t="s">
        <v>464</v>
      </c>
      <c r="E185" s="55" t="s">
        <v>1520</v>
      </c>
      <c r="F185" s="55" t="s">
        <v>1521</v>
      </c>
    </row>
    <row r="186" spans="1:6" ht="114" customHeight="1">
      <c r="A186" s="112"/>
      <c r="B186" s="112"/>
      <c r="C186" s="55" t="s">
        <v>1522</v>
      </c>
      <c r="D186" s="55" t="s">
        <v>1374</v>
      </c>
      <c r="E186" s="55" t="s">
        <v>1523</v>
      </c>
      <c r="F186" s="55" t="s">
        <v>1524</v>
      </c>
    </row>
    <row r="187" spans="1:6" ht="93" customHeight="1">
      <c r="A187" s="112"/>
      <c r="B187" s="32" t="s">
        <v>1525</v>
      </c>
      <c r="C187" s="55" t="s">
        <v>1509</v>
      </c>
      <c r="D187" s="55" t="s">
        <v>1305</v>
      </c>
      <c r="E187" s="55" t="s">
        <v>1526</v>
      </c>
      <c r="F187" s="55"/>
    </row>
    <row r="188" spans="1:6" ht="110.25" customHeight="1">
      <c r="A188" s="112"/>
      <c r="B188" s="113"/>
      <c r="C188" s="86"/>
      <c r="D188" s="87"/>
      <c r="E188" s="87"/>
      <c r="F188" s="87"/>
    </row>
    <row r="189" spans="1:6" ht="142.5" customHeight="1">
      <c r="A189" s="112"/>
      <c r="B189" s="114"/>
      <c r="C189" s="86"/>
      <c r="D189" s="87"/>
      <c r="E189" s="87"/>
      <c r="F189" s="87"/>
    </row>
    <row r="190" spans="1:6">
      <c r="A190" s="112"/>
      <c r="B190" s="114"/>
      <c r="C190" s="86"/>
      <c r="D190" s="87"/>
      <c r="E190" s="87"/>
      <c r="F190" s="87"/>
    </row>
    <row r="191" spans="1:6" ht="134.25" customHeight="1">
      <c r="A191" s="112"/>
      <c r="B191" s="114"/>
      <c r="C191" s="86"/>
      <c r="D191" s="87"/>
      <c r="E191" s="87"/>
      <c r="F191" s="87"/>
    </row>
  </sheetData>
  <mergeCells count="39">
    <mergeCell ref="A103:A112"/>
    <mergeCell ref="B103:B105"/>
    <mergeCell ref="B109:B112"/>
    <mergeCell ref="A113:A161"/>
    <mergeCell ref="B113:B127"/>
    <mergeCell ref="B128:B141"/>
    <mergeCell ref="B142:B151"/>
    <mergeCell ref="B152:B161"/>
    <mergeCell ref="A162:A191"/>
    <mergeCell ref="B162:B164"/>
    <mergeCell ref="B165:B178"/>
    <mergeCell ref="B182:B186"/>
    <mergeCell ref="B188:B191"/>
    <mergeCell ref="A24:A27"/>
    <mergeCell ref="B24:B27"/>
    <mergeCell ref="A28:A70"/>
    <mergeCell ref="B28:B35"/>
    <mergeCell ref="B36:B49"/>
    <mergeCell ref="B52:B54"/>
    <mergeCell ref="B55:B56"/>
    <mergeCell ref="B57:B58"/>
    <mergeCell ref="B60:B70"/>
    <mergeCell ref="B50:B51"/>
    <mergeCell ref="A71:A72"/>
    <mergeCell ref="A73:A102"/>
    <mergeCell ref="B73:B77"/>
    <mergeCell ref="B78:B83"/>
    <mergeCell ref="B84:B90"/>
    <mergeCell ref="B91:B95"/>
    <mergeCell ref="B96:B102"/>
    <mergeCell ref="B14:B15"/>
    <mergeCell ref="B16:B20"/>
    <mergeCell ref="A2:A3"/>
    <mergeCell ref="B2:B3"/>
    <mergeCell ref="A4:A10"/>
    <mergeCell ref="B4:B10"/>
    <mergeCell ref="A11:A23"/>
    <mergeCell ref="B11:B13"/>
    <mergeCell ref="B22:B23"/>
  </mergeCells>
  <pageMargins left="0" right="0" top="0.15748031496062992" bottom="0.15748031496062992" header="0" footer="0"/>
  <pageSetup paperSize="9" scale="42" firstPageNumber="0" pageOrder="overThenDown" orientation="landscape" horizontalDpi="300" verticalDpi="300" r:id="rId1"/>
  <headerFooter>
    <oddHeader>&amp;C&amp;10&amp;A</oddHeader>
    <oddFooter>&amp;C&amp;10Page &amp;P</oddFooter>
  </headerFooter>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MI44"/>
  <sheetViews>
    <sheetView zoomScale="55" zoomScaleNormal="55" workbookViewId="0">
      <selection activeCell="F1" sqref="F1:F1048576"/>
    </sheetView>
  </sheetViews>
  <sheetFormatPr defaultRowHeight="15.75"/>
  <cols>
    <col min="1" max="1" width="28.75" style="1" customWidth="1"/>
    <col min="2" max="5" width="20.75" style="2" customWidth="1"/>
    <col min="6" max="1019" width="20.75" style="3" customWidth="1"/>
    <col min="1020" max="1021" width="20.75" style="4" customWidth="1"/>
    <col min="1022" max="1023" width="8.875" style="4" customWidth="1"/>
  </cols>
  <sheetData>
    <row r="1" spans="1:5" ht="47.25">
      <c r="A1" s="53" t="s">
        <v>1</v>
      </c>
      <c r="B1" s="54" t="s">
        <v>2</v>
      </c>
      <c r="C1" s="54" t="s">
        <v>3</v>
      </c>
      <c r="D1" s="54" t="s">
        <v>4</v>
      </c>
      <c r="E1" s="54" t="s">
        <v>5</v>
      </c>
    </row>
    <row r="2" spans="1:5" ht="262.5" customHeight="1">
      <c r="A2" s="94" t="s">
        <v>1534</v>
      </c>
      <c r="B2" s="55" t="s">
        <v>91</v>
      </c>
      <c r="C2" s="55" t="s">
        <v>8</v>
      </c>
      <c r="D2" s="55" t="s">
        <v>92</v>
      </c>
      <c r="E2" s="55" t="s">
        <v>93</v>
      </c>
    </row>
    <row r="3" spans="1:5" ht="47.25">
      <c r="A3" s="95"/>
      <c r="B3" s="55" t="s">
        <v>94</v>
      </c>
      <c r="C3" s="55" t="s">
        <v>95</v>
      </c>
      <c r="D3" s="55" t="s">
        <v>96</v>
      </c>
      <c r="E3" s="55" t="s">
        <v>97</v>
      </c>
    </row>
    <row r="4" spans="1:5" ht="330.75" customHeight="1">
      <c r="A4" s="95"/>
      <c r="B4" s="55" t="s">
        <v>98</v>
      </c>
      <c r="C4" s="55" t="s">
        <v>95</v>
      </c>
      <c r="D4" s="55" t="s">
        <v>99</v>
      </c>
      <c r="E4" s="55"/>
    </row>
    <row r="5" spans="1:5" ht="253.5" customHeight="1">
      <c r="A5" s="95"/>
      <c r="B5" s="55" t="s">
        <v>100</v>
      </c>
      <c r="C5" s="55" t="s">
        <v>95</v>
      </c>
      <c r="D5" s="55" t="s">
        <v>101</v>
      </c>
      <c r="E5" s="55"/>
    </row>
    <row r="6" spans="1:5" ht="213.75" customHeight="1">
      <c r="A6" s="95"/>
      <c r="B6" s="55" t="s">
        <v>102</v>
      </c>
      <c r="C6" s="55" t="s">
        <v>95</v>
      </c>
      <c r="D6" s="55" t="s">
        <v>103</v>
      </c>
      <c r="E6" s="55"/>
    </row>
    <row r="7" spans="1:5" ht="118.5" customHeight="1">
      <c r="A7" s="95"/>
      <c r="B7" s="55" t="s">
        <v>104</v>
      </c>
      <c r="C7" s="55" t="s">
        <v>95</v>
      </c>
      <c r="D7" s="55"/>
      <c r="E7" s="55"/>
    </row>
    <row r="8" spans="1:5" ht="109.5" customHeight="1">
      <c r="A8" s="95"/>
      <c r="B8" s="55" t="s">
        <v>105</v>
      </c>
      <c r="C8" s="55" t="s">
        <v>95</v>
      </c>
      <c r="D8" s="55"/>
      <c r="E8" s="55"/>
    </row>
    <row r="9" spans="1:5" ht="294" customHeight="1">
      <c r="A9" s="95"/>
      <c r="B9" s="55" t="s">
        <v>106</v>
      </c>
      <c r="C9" s="55" t="s">
        <v>95</v>
      </c>
      <c r="D9" s="55" t="s">
        <v>107</v>
      </c>
      <c r="E9" s="55" t="s">
        <v>108</v>
      </c>
    </row>
    <row r="10" spans="1:5" ht="229.5" customHeight="1">
      <c r="A10" s="95"/>
      <c r="B10" s="55" t="s">
        <v>109</v>
      </c>
      <c r="C10" s="55" t="s">
        <v>95</v>
      </c>
      <c r="D10" s="55" t="s">
        <v>110</v>
      </c>
      <c r="E10" s="55" t="s">
        <v>108</v>
      </c>
    </row>
    <row r="11" spans="1:5" ht="94.5">
      <c r="A11" s="95"/>
      <c r="B11" s="55" t="s">
        <v>111</v>
      </c>
      <c r="C11" s="55" t="s">
        <v>112</v>
      </c>
      <c r="D11" s="55" t="s">
        <v>113</v>
      </c>
      <c r="E11" s="55" t="s">
        <v>114</v>
      </c>
    </row>
    <row r="12" spans="1:5" ht="299.25" customHeight="1">
      <c r="A12" s="95"/>
      <c r="B12" s="55" t="s">
        <v>115</v>
      </c>
      <c r="C12" s="55" t="s">
        <v>112</v>
      </c>
      <c r="D12" s="55" t="s">
        <v>116</v>
      </c>
      <c r="E12" s="55" t="s">
        <v>117</v>
      </c>
    </row>
    <row r="13" spans="1:5" ht="153" customHeight="1">
      <c r="A13" s="95"/>
      <c r="B13" s="55" t="s">
        <v>118</v>
      </c>
      <c r="C13" s="55" t="s">
        <v>112</v>
      </c>
      <c r="D13" s="55"/>
      <c r="E13" s="55"/>
    </row>
    <row r="14" spans="1:5" ht="258" customHeight="1">
      <c r="A14" s="95"/>
      <c r="B14" s="55" t="s">
        <v>119</v>
      </c>
      <c r="C14" s="55" t="s">
        <v>95</v>
      </c>
      <c r="D14" s="55" t="s">
        <v>120</v>
      </c>
      <c r="E14" s="55" t="s">
        <v>121</v>
      </c>
    </row>
    <row r="15" spans="1:5" ht="357" customHeight="1">
      <c r="A15" s="95"/>
      <c r="B15" s="55" t="s">
        <v>122</v>
      </c>
      <c r="C15" s="55" t="s">
        <v>123</v>
      </c>
      <c r="D15" s="55" t="s">
        <v>124</v>
      </c>
      <c r="E15" s="55" t="s">
        <v>125</v>
      </c>
    </row>
    <row r="16" spans="1:5" ht="104.25" customHeight="1">
      <c r="A16" s="95"/>
      <c r="B16" s="55" t="s">
        <v>126</v>
      </c>
      <c r="C16" s="55" t="s">
        <v>123</v>
      </c>
      <c r="D16" s="55" t="s">
        <v>127</v>
      </c>
      <c r="E16" s="55"/>
    </row>
    <row r="17" spans="1:5" ht="159.75" customHeight="1">
      <c r="A17" s="95"/>
      <c r="B17" s="55" t="s">
        <v>128</v>
      </c>
      <c r="C17" s="55" t="s">
        <v>123</v>
      </c>
      <c r="D17" s="55" t="s">
        <v>129</v>
      </c>
      <c r="E17" s="55"/>
    </row>
    <row r="18" spans="1:5" ht="228.75" customHeight="1">
      <c r="A18" s="95"/>
      <c r="B18" s="55" t="s">
        <v>130</v>
      </c>
      <c r="C18" s="55" t="s">
        <v>123</v>
      </c>
      <c r="D18" s="55" t="s">
        <v>131</v>
      </c>
      <c r="E18" s="55"/>
    </row>
    <row r="19" spans="1:5" ht="63">
      <c r="A19" s="95"/>
      <c r="B19" s="55" t="s">
        <v>132</v>
      </c>
      <c r="C19" s="55" t="s">
        <v>123</v>
      </c>
      <c r="D19" s="55" t="s">
        <v>113</v>
      </c>
      <c r="E19" s="55"/>
    </row>
    <row r="20" spans="1:5" ht="195" customHeight="1">
      <c r="A20" s="95"/>
      <c r="B20" s="55" t="s">
        <v>133</v>
      </c>
      <c r="C20" s="55" t="s">
        <v>112</v>
      </c>
      <c r="D20" s="55" t="s">
        <v>134</v>
      </c>
      <c r="E20" s="55"/>
    </row>
    <row r="21" spans="1:5" ht="94.5">
      <c r="A21" s="95"/>
      <c r="B21" s="55" t="s">
        <v>135</v>
      </c>
      <c r="C21" s="55" t="s">
        <v>112</v>
      </c>
      <c r="D21" s="55" t="s">
        <v>136</v>
      </c>
      <c r="E21" s="55"/>
    </row>
    <row r="22" spans="1:5" ht="291.75" customHeight="1">
      <c r="A22" s="95"/>
      <c r="B22" s="55" t="s">
        <v>137</v>
      </c>
      <c r="C22" s="55" t="s">
        <v>95</v>
      </c>
      <c r="D22" s="55" t="s">
        <v>136</v>
      </c>
      <c r="E22" s="55" t="s">
        <v>138</v>
      </c>
    </row>
    <row r="23" spans="1:5" ht="129.75" customHeight="1">
      <c r="A23" s="95"/>
      <c r="B23" s="55" t="s">
        <v>139</v>
      </c>
      <c r="C23" s="55" t="s">
        <v>112</v>
      </c>
      <c r="D23" s="55" t="s">
        <v>140</v>
      </c>
      <c r="E23" s="55"/>
    </row>
    <row r="24" spans="1:5" ht="94.5">
      <c r="A24" s="95"/>
      <c r="B24" s="55" t="s">
        <v>141</v>
      </c>
      <c r="C24" s="55" t="s">
        <v>112</v>
      </c>
      <c r="D24" s="55" t="s">
        <v>142</v>
      </c>
      <c r="E24" s="55"/>
    </row>
    <row r="25" spans="1:5" ht="189">
      <c r="A25" s="95"/>
      <c r="B25" s="55" t="s">
        <v>143</v>
      </c>
      <c r="C25" s="55" t="s">
        <v>144</v>
      </c>
      <c r="D25" s="55" t="s">
        <v>145</v>
      </c>
      <c r="E25" s="55"/>
    </row>
    <row r="26" spans="1:5" ht="221.25" customHeight="1">
      <c r="A26" s="95"/>
      <c r="B26" s="55" t="s">
        <v>146</v>
      </c>
      <c r="C26" s="55" t="s">
        <v>112</v>
      </c>
      <c r="D26" s="55" t="s">
        <v>147</v>
      </c>
      <c r="E26" s="55"/>
    </row>
    <row r="27" spans="1:5" ht="132.75" customHeight="1">
      <c r="A27" s="95"/>
      <c r="B27" s="55" t="s">
        <v>148</v>
      </c>
      <c r="C27" s="55" t="s">
        <v>149</v>
      </c>
      <c r="D27" s="55" t="s">
        <v>150</v>
      </c>
      <c r="E27" s="55"/>
    </row>
    <row r="28" spans="1:5" ht="98.25" customHeight="1">
      <c r="A28" s="95"/>
      <c r="B28" s="55" t="s">
        <v>151</v>
      </c>
      <c r="C28" s="55" t="s">
        <v>152</v>
      </c>
      <c r="D28" s="55" t="s">
        <v>150</v>
      </c>
      <c r="E28" s="55" t="s">
        <v>153</v>
      </c>
    </row>
    <row r="29" spans="1:5" ht="126">
      <c r="A29" s="95"/>
      <c r="B29" s="55" t="s">
        <v>154</v>
      </c>
      <c r="C29" s="55" t="s">
        <v>152</v>
      </c>
      <c r="D29" s="55" t="s">
        <v>150</v>
      </c>
      <c r="E29" s="55"/>
    </row>
    <row r="30" spans="1:5" ht="123" customHeight="1">
      <c r="A30" s="95"/>
      <c r="B30" s="55" t="s">
        <v>155</v>
      </c>
      <c r="C30" s="55" t="s">
        <v>149</v>
      </c>
      <c r="D30" s="55" t="s">
        <v>156</v>
      </c>
      <c r="E30" s="55" t="s">
        <v>157</v>
      </c>
    </row>
    <row r="31" spans="1:5" ht="63">
      <c r="A31" s="95"/>
      <c r="B31" s="55" t="s">
        <v>158</v>
      </c>
      <c r="C31" s="55" t="s">
        <v>149</v>
      </c>
      <c r="D31" s="55" t="s">
        <v>159</v>
      </c>
      <c r="E31" s="55"/>
    </row>
    <row r="32" spans="1:5" ht="346.5" customHeight="1">
      <c r="A32" s="95" t="s">
        <v>1535</v>
      </c>
      <c r="B32" s="55" t="s">
        <v>160</v>
      </c>
      <c r="C32" s="55" t="s">
        <v>95</v>
      </c>
      <c r="D32" s="55" t="s">
        <v>161</v>
      </c>
      <c r="E32" s="55"/>
    </row>
    <row r="33" spans="1:5" ht="317.25" customHeight="1">
      <c r="A33" s="95"/>
      <c r="B33" s="55" t="s">
        <v>162</v>
      </c>
      <c r="C33" s="55" t="s">
        <v>163</v>
      </c>
      <c r="D33" s="55" t="s">
        <v>164</v>
      </c>
      <c r="E33" s="55" t="s">
        <v>108</v>
      </c>
    </row>
    <row r="34" spans="1:5" ht="164.25" customHeight="1">
      <c r="A34" s="95"/>
      <c r="B34" s="55" t="s">
        <v>165</v>
      </c>
      <c r="C34" s="55" t="s">
        <v>163</v>
      </c>
      <c r="D34" s="60"/>
      <c r="E34" s="60"/>
    </row>
    <row r="35" spans="1:5" ht="141" customHeight="1">
      <c r="A35" s="95"/>
      <c r="B35" s="55" t="s">
        <v>111</v>
      </c>
      <c r="C35" s="55" t="s">
        <v>166</v>
      </c>
      <c r="D35" s="55" t="s">
        <v>167</v>
      </c>
      <c r="E35" s="55"/>
    </row>
    <row r="36" spans="1:5" ht="292.5" customHeight="1">
      <c r="A36" s="95"/>
      <c r="B36" s="55" t="s">
        <v>168</v>
      </c>
      <c r="C36" s="55" t="s">
        <v>169</v>
      </c>
      <c r="D36" s="55" t="s">
        <v>170</v>
      </c>
      <c r="E36" s="55" t="s">
        <v>171</v>
      </c>
    </row>
    <row r="37" spans="1:5" ht="47.25" customHeight="1">
      <c r="A37" s="96"/>
      <c r="B37" s="55" t="s">
        <v>172</v>
      </c>
      <c r="C37" s="55" t="s">
        <v>169</v>
      </c>
      <c r="D37" s="55" t="s">
        <v>131</v>
      </c>
      <c r="E37" s="55"/>
    </row>
    <row r="38" spans="1:5" ht="303.75" customHeight="1">
      <c r="A38" s="93"/>
      <c r="B38" s="55"/>
      <c r="C38" s="55"/>
      <c r="D38" s="55"/>
      <c r="E38" s="55"/>
    </row>
    <row r="39" spans="1:5" ht="261.75" customHeight="1">
      <c r="A39" s="93"/>
      <c r="B39" s="55"/>
      <c r="C39" s="55"/>
      <c r="D39" s="55"/>
      <c r="E39" s="55"/>
    </row>
    <row r="40" spans="1:5">
      <c r="A40" s="93"/>
      <c r="B40" s="55"/>
      <c r="C40" s="55"/>
      <c r="D40" s="55"/>
      <c r="E40" s="55"/>
    </row>
    <row r="41" spans="1:5">
      <c r="A41" s="93"/>
      <c r="B41" s="55"/>
      <c r="C41" s="55"/>
      <c r="D41" s="55"/>
      <c r="E41" s="55"/>
    </row>
    <row r="42" spans="1:5" ht="78.75" customHeight="1">
      <c r="A42" s="93"/>
      <c r="B42" s="55"/>
      <c r="C42" s="55"/>
      <c r="D42" s="55"/>
      <c r="E42" s="55"/>
    </row>
    <row r="43" spans="1:5">
      <c r="A43" s="93"/>
      <c r="B43" s="55"/>
      <c r="C43" s="55"/>
      <c r="D43" s="55"/>
      <c r="E43" s="55"/>
    </row>
    <row r="44" spans="1:5" ht="78.75" customHeight="1">
      <c r="A44" s="93"/>
      <c r="B44" s="55"/>
      <c r="C44" s="55"/>
      <c r="D44" s="55"/>
      <c r="E44" s="55"/>
    </row>
  </sheetData>
  <mergeCells count="3">
    <mergeCell ref="A38:A44"/>
    <mergeCell ref="A2:A31"/>
    <mergeCell ref="A32:A37"/>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dimension ref="A1:AMI54"/>
  <sheetViews>
    <sheetView zoomScale="50" zoomScaleNormal="50" workbookViewId="0">
      <selection activeCell="F1" sqref="F1:F1048576"/>
    </sheetView>
  </sheetViews>
  <sheetFormatPr defaultRowHeight="15.75"/>
  <cols>
    <col min="1" max="1" width="49.375" style="1" customWidth="1"/>
    <col min="2" max="2" width="25" style="2" customWidth="1"/>
    <col min="3" max="5" width="20.75" style="2" customWidth="1"/>
    <col min="6" max="1018" width="20.75" style="9" customWidth="1"/>
    <col min="1019" max="1020" width="20.75" style="10" customWidth="1"/>
    <col min="1021" max="1021" width="8.875" style="4" customWidth="1"/>
    <col min="1022" max="1023" width="8.875" style="11" customWidth="1"/>
  </cols>
  <sheetData>
    <row r="1" spans="1:5" ht="81.95" customHeight="1">
      <c r="A1" s="53" t="s">
        <v>1</v>
      </c>
      <c r="B1" s="54" t="s">
        <v>2</v>
      </c>
      <c r="C1" s="54" t="s">
        <v>3</v>
      </c>
      <c r="D1" s="54" t="s">
        <v>4</v>
      </c>
      <c r="E1" s="54" t="s">
        <v>5</v>
      </c>
    </row>
    <row r="2" spans="1:5" ht="123" customHeight="1">
      <c r="A2" s="90" t="s">
        <v>174</v>
      </c>
      <c r="B2" s="55" t="s">
        <v>175</v>
      </c>
      <c r="C2" s="55" t="s">
        <v>176</v>
      </c>
      <c r="D2" s="55" t="s">
        <v>177</v>
      </c>
      <c r="E2" s="55"/>
    </row>
    <row r="3" spans="1:5" ht="105" customHeight="1">
      <c r="A3" s="90"/>
      <c r="B3" s="55" t="s">
        <v>178</v>
      </c>
      <c r="C3" s="55" t="s">
        <v>179</v>
      </c>
      <c r="D3" s="55" t="s">
        <v>180</v>
      </c>
      <c r="E3" s="55" t="s">
        <v>181</v>
      </c>
    </row>
    <row r="4" spans="1:5" ht="147" customHeight="1">
      <c r="A4" s="90"/>
      <c r="B4" s="55" t="s">
        <v>182</v>
      </c>
      <c r="C4" s="55" t="s">
        <v>179</v>
      </c>
      <c r="D4" s="55"/>
      <c r="E4" s="55" t="s">
        <v>183</v>
      </c>
    </row>
    <row r="5" spans="1:5" ht="200.25" customHeight="1">
      <c r="A5" s="90"/>
      <c r="B5" s="55" t="s">
        <v>184</v>
      </c>
      <c r="C5" s="55" t="s">
        <v>179</v>
      </c>
      <c r="D5" s="55" t="s">
        <v>185</v>
      </c>
      <c r="E5" s="55" t="s">
        <v>186</v>
      </c>
    </row>
    <row r="6" spans="1:5" ht="221.25" customHeight="1">
      <c r="A6" s="90"/>
      <c r="B6" s="55" t="s">
        <v>187</v>
      </c>
      <c r="C6" s="55" t="s">
        <v>179</v>
      </c>
      <c r="D6" s="55" t="s">
        <v>188</v>
      </c>
      <c r="E6" s="55" t="s">
        <v>189</v>
      </c>
    </row>
    <row r="7" spans="1:5" ht="128.25" customHeight="1">
      <c r="A7" s="90"/>
      <c r="B7" s="55" t="s">
        <v>190</v>
      </c>
      <c r="C7" s="55" t="s">
        <v>179</v>
      </c>
      <c r="D7" s="55"/>
      <c r="E7" s="55" t="s">
        <v>191</v>
      </c>
    </row>
    <row r="8" spans="1:5" ht="106.5" customHeight="1">
      <c r="A8" s="90" t="s">
        <v>192</v>
      </c>
      <c r="B8" s="55" t="s">
        <v>175</v>
      </c>
      <c r="C8" s="55" t="s">
        <v>176</v>
      </c>
      <c r="D8" s="55" t="s">
        <v>193</v>
      </c>
      <c r="E8" s="55"/>
    </row>
    <row r="9" spans="1:5" ht="106.5" customHeight="1">
      <c r="A9" s="90"/>
      <c r="B9" s="55" t="s">
        <v>178</v>
      </c>
      <c r="C9" s="55" t="s">
        <v>179</v>
      </c>
      <c r="D9" s="55" t="s">
        <v>180</v>
      </c>
      <c r="E9" s="55" t="s">
        <v>181</v>
      </c>
    </row>
    <row r="10" spans="1:5" ht="409.5">
      <c r="A10" s="90"/>
      <c r="B10" s="55" t="s">
        <v>194</v>
      </c>
      <c r="C10" s="55" t="s">
        <v>179</v>
      </c>
      <c r="D10" s="55" t="s">
        <v>195</v>
      </c>
      <c r="E10" s="55"/>
    </row>
    <row r="11" spans="1:5" ht="409.5">
      <c r="A11" s="90"/>
      <c r="B11" s="55" t="s">
        <v>196</v>
      </c>
      <c r="C11" s="55" t="s">
        <v>179</v>
      </c>
      <c r="D11" s="55" t="s">
        <v>195</v>
      </c>
      <c r="E11" s="55" t="s">
        <v>197</v>
      </c>
    </row>
    <row r="12" spans="1:5" ht="315">
      <c r="A12" s="90"/>
      <c r="B12" s="55" t="s">
        <v>198</v>
      </c>
      <c r="C12" s="55" t="s">
        <v>179</v>
      </c>
      <c r="D12" s="55" t="s">
        <v>195</v>
      </c>
      <c r="E12" s="55" t="s">
        <v>199</v>
      </c>
    </row>
    <row r="13" spans="1:5" ht="230.25" customHeight="1">
      <c r="A13" s="90"/>
      <c r="B13" s="55" t="s">
        <v>200</v>
      </c>
      <c r="C13" s="55" t="s">
        <v>201</v>
      </c>
      <c r="D13" s="55" t="s">
        <v>202</v>
      </c>
      <c r="E13" s="55" t="s">
        <v>203</v>
      </c>
    </row>
    <row r="14" spans="1:5" ht="315" customHeight="1">
      <c r="A14" s="90"/>
      <c r="B14" s="55" t="s">
        <v>204</v>
      </c>
      <c r="C14" s="55" t="s">
        <v>179</v>
      </c>
      <c r="D14" s="55" t="s">
        <v>205</v>
      </c>
      <c r="E14" s="55" t="s">
        <v>206</v>
      </c>
    </row>
    <row r="15" spans="1:5" ht="263.25" customHeight="1">
      <c r="A15" s="90"/>
      <c r="B15" s="55" t="s">
        <v>207</v>
      </c>
      <c r="C15" s="55" t="s">
        <v>179</v>
      </c>
      <c r="D15" s="55"/>
      <c r="E15" s="55" t="s">
        <v>191</v>
      </c>
    </row>
    <row r="16" spans="1:5" ht="138" customHeight="1">
      <c r="A16" s="90" t="s">
        <v>208</v>
      </c>
      <c r="B16" s="55" t="s">
        <v>209</v>
      </c>
      <c r="C16" s="55" t="s">
        <v>176</v>
      </c>
      <c r="D16" s="55" t="s">
        <v>210</v>
      </c>
      <c r="E16" s="55"/>
    </row>
    <row r="17" spans="1:5" ht="103.5" customHeight="1">
      <c r="A17" s="90"/>
      <c r="B17" s="55" t="s">
        <v>178</v>
      </c>
      <c r="C17" s="55" t="s">
        <v>179</v>
      </c>
      <c r="D17" s="55" t="s">
        <v>180</v>
      </c>
      <c r="E17" s="55" t="s">
        <v>181</v>
      </c>
    </row>
    <row r="18" spans="1:5" ht="409.5">
      <c r="A18" s="90"/>
      <c r="B18" s="55" t="s">
        <v>211</v>
      </c>
      <c r="C18" s="55" t="s">
        <v>179</v>
      </c>
      <c r="D18" s="55" t="s">
        <v>212</v>
      </c>
      <c r="E18" s="55" t="s">
        <v>213</v>
      </c>
    </row>
    <row r="19" spans="1:5" ht="409.5">
      <c r="A19" s="90"/>
      <c r="B19" s="55" t="s">
        <v>214</v>
      </c>
      <c r="C19" s="55" t="s">
        <v>179</v>
      </c>
      <c r="D19" s="55" t="s">
        <v>215</v>
      </c>
      <c r="E19" s="55" t="s">
        <v>216</v>
      </c>
    </row>
    <row r="20" spans="1:5" ht="264.75" customHeight="1">
      <c r="A20" s="90"/>
      <c r="B20" s="55" t="s">
        <v>217</v>
      </c>
      <c r="C20" s="55" t="s">
        <v>179</v>
      </c>
      <c r="D20" s="55" t="s">
        <v>218</v>
      </c>
      <c r="E20" s="55" t="s">
        <v>219</v>
      </c>
    </row>
    <row r="21" spans="1:5" ht="330.75" customHeight="1">
      <c r="A21" s="90"/>
      <c r="B21" s="55" t="s">
        <v>220</v>
      </c>
      <c r="C21" s="55" t="s">
        <v>179</v>
      </c>
      <c r="D21" s="55" t="s">
        <v>221</v>
      </c>
      <c r="E21" s="55" t="s">
        <v>222</v>
      </c>
    </row>
    <row r="22" spans="1:5" ht="236.25">
      <c r="A22" s="90"/>
      <c r="B22" s="55" t="s">
        <v>223</v>
      </c>
      <c r="C22" s="55" t="s">
        <v>179</v>
      </c>
      <c r="D22" s="55" t="s">
        <v>224</v>
      </c>
      <c r="E22" s="55" t="s">
        <v>225</v>
      </c>
    </row>
    <row r="23" spans="1:5" ht="173.25">
      <c r="A23" s="90"/>
      <c r="B23" s="55" t="s">
        <v>207</v>
      </c>
      <c r="C23" s="55" t="s">
        <v>179</v>
      </c>
      <c r="D23" s="55"/>
      <c r="E23" s="55" t="s">
        <v>191</v>
      </c>
    </row>
    <row r="24" spans="1:5" ht="159" customHeight="1">
      <c r="A24" s="90" t="s">
        <v>226</v>
      </c>
      <c r="B24" s="63" t="s">
        <v>227</v>
      </c>
      <c r="C24" s="55" t="s">
        <v>1555</v>
      </c>
      <c r="D24" s="63" t="s">
        <v>229</v>
      </c>
      <c r="E24" s="64"/>
    </row>
    <row r="25" spans="1:5" ht="162.75" customHeight="1">
      <c r="A25" s="90"/>
      <c r="B25" s="55" t="s">
        <v>230</v>
      </c>
      <c r="C25" s="55" t="s">
        <v>1556</v>
      </c>
      <c r="D25" s="55" t="s">
        <v>231</v>
      </c>
      <c r="E25" s="55" t="s">
        <v>232</v>
      </c>
    </row>
    <row r="26" spans="1:5" ht="157.5">
      <c r="A26" s="90"/>
      <c r="B26" s="55" t="s">
        <v>233</v>
      </c>
      <c r="C26" s="55" t="s">
        <v>228</v>
      </c>
      <c r="D26" s="55" t="s">
        <v>234</v>
      </c>
      <c r="E26" s="55" t="s">
        <v>235</v>
      </c>
    </row>
    <row r="27" spans="1:5" ht="153.75" customHeight="1">
      <c r="A27" s="90"/>
      <c r="B27" s="55" t="s">
        <v>236</v>
      </c>
      <c r="C27" s="55" t="s">
        <v>1553</v>
      </c>
      <c r="D27" s="55" t="s">
        <v>238</v>
      </c>
      <c r="E27" s="55" t="s">
        <v>239</v>
      </c>
    </row>
    <row r="28" spans="1:5" ht="227.25" customHeight="1">
      <c r="A28" s="90"/>
      <c r="B28" s="63" t="s">
        <v>240</v>
      </c>
      <c r="C28" s="63" t="s">
        <v>241</v>
      </c>
      <c r="D28" s="55" t="s">
        <v>238</v>
      </c>
      <c r="E28" s="55"/>
    </row>
    <row r="29" spans="1:5" ht="220.5">
      <c r="A29" s="90"/>
      <c r="B29" s="63" t="s">
        <v>242</v>
      </c>
      <c r="C29" s="55" t="s">
        <v>1554</v>
      </c>
      <c r="D29" s="55" t="s">
        <v>243</v>
      </c>
      <c r="E29" s="55" t="s">
        <v>244</v>
      </c>
    </row>
    <row r="30" spans="1:5" ht="309.75" customHeight="1">
      <c r="A30" s="90"/>
      <c r="B30" s="63" t="s">
        <v>245</v>
      </c>
      <c r="C30" s="63" t="s">
        <v>1557</v>
      </c>
      <c r="D30" s="63" t="s">
        <v>238</v>
      </c>
      <c r="E30" s="63" t="s">
        <v>246</v>
      </c>
    </row>
    <row r="31" spans="1:5" ht="268.5" customHeight="1">
      <c r="A31" s="90"/>
      <c r="B31" s="55" t="s">
        <v>247</v>
      </c>
      <c r="C31" s="55" t="s">
        <v>1554</v>
      </c>
      <c r="D31" s="55" t="s">
        <v>243</v>
      </c>
      <c r="E31" s="55" t="s">
        <v>244</v>
      </c>
    </row>
    <row r="32" spans="1:5" ht="110.25">
      <c r="A32" s="90"/>
      <c r="B32" s="55" t="s">
        <v>248</v>
      </c>
      <c r="C32" s="55" t="s">
        <v>1557</v>
      </c>
      <c r="D32" s="55" t="s">
        <v>238</v>
      </c>
      <c r="E32" s="63" t="s">
        <v>249</v>
      </c>
    </row>
    <row r="33" spans="1:1020" ht="211.5" customHeight="1">
      <c r="A33" s="90"/>
      <c r="B33" s="55" t="s">
        <v>250</v>
      </c>
      <c r="C33" s="55" t="s">
        <v>251</v>
      </c>
      <c r="D33" s="55" t="s">
        <v>238</v>
      </c>
      <c r="E33" s="55"/>
    </row>
    <row r="34" spans="1:1020" ht="238.5" customHeight="1">
      <c r="A34" s="90"/>
      <c r="B34" s="55" t="s">
        <v>252</v>
      </c>
      <c r="C34" s="55" t="s">
        <v>237</v>
      </c>
      <c r="D34" s="55" t="s">
        <v>238</v>
      </c>
      <c r="E34" s="63" t="s">
        <v>249</v>
      </c>
    </row>
    <row r="35" spans="1:1020" ht="246.75" customHeight="1">
      <c r="A35" s="90"/>
      <c r="B35" s="55" t="s">
        <v>253</v>
      </c>
      <c r="C35" s="55" t="s">
        <v>1558</v>
      </c>
      <c r="D35" s="55" t="s">
        <v>238</v>
      </c>
      <c r="E35" s="55" t="s">
        <v>254</v>
      </c>
    </row>
    <row r="36" spans="1:1020" ht="178.5" customHeight="1">
      <c r="A36" s="90" t="s">
        <v>255</v>
      </c>
      <c r="B36" s="55" t="s">
        <v>256</v>
      </c>
      <c r="C36" s="55" t="s">
        <v>257</v>
      </c>
      <c r="D36" s="55" t="s">
        <v>258</v>
      </c>
      <c r="E36" s="55" t="s">
        <v>259</v>
      </c>
    </row>
    <row r="37" spans="1:1020" ht="370.5" customHeight="1">
      <c r="A37" s="90"/>
      <c r="B37" s="65" t="s">
        <v>260</v>
      </c>
      <c r="C37" s="55" t="s">
        <v>261</v>
      </c>
      <c r="D37" s="55" t="s">
        <v>258</v>
      </c>
      <c r="E37" s="55" t="s">
        <v>259</v>
      </c>
    </row>
    <row r="38" spans="1:1020" ht="392.25" customHeight="1">
      <c r="A38" s="90"/>
      <c r="B38" s="55" t="s">
        <v>262</v>
      </c>
      <c r="C38" s="55" t="s">
        <v>261</v>
      </c>
      <c r="D38" s="55" t="s">
        <v>263</v>
      </c>
      <c r="E38" s="55"/>
    </row>
    <row r="39" spans="1:1020" ht="194.25" customHeight="1">
      <c r="A39" s="90"/>
      <c r="B39" s="55" t="s">
        <v>264</v>
      </c>
      <c r="C39" s="55" t="s">
        <v>265</v>
      </c>
      <c r="D39" s="55" t="s">
        <v>266</v>
      </c>
      <c r="E39" s="55"/>
    </row>
    <row r="40" spans="1:1020" ht="47.25">
      <c r="A40" s="90"/>
      <c r="B40" s="55" t="s">
        <v>267</v>
      </c>
      <c r="C40" s="55" t="s">
        <v>1559</v>
      </c>
      <c r="D40" s="55" t="s">
        <v>266</v>
      </c>
      <c r="E40" s="55" t="s">
        <v>259</v>
      </c>
    </row>
    <row r="41" spans="1:1020" ht="47.25">
      <c r="A41" s="90"/>
      <c r="B41" s="55" t="s">
        <v>268</v>
      </c>
      <c r="C41" s="55" t="s">
        <v>176</v>
      </c>
      <c r="D41" s="55" t="s">
        <v>258</v>
      </c>
      <c r="E41" s="55" t="s">
        <v>259</v>
      </c>
    </row>
    <row r="42" spans="1:1020" ht="121.15" customHeight="1">
      <c r="A42" s="90" t="s">
        <v>269</v>
      </c>
      <c r="B42" s="55" t="s">
        <v>270</v>
      </c>
      <c r="C42" s="55" t="s">
        <v>271</v>
      </c>
      <c r="D42" s="55" t="s">
        <v>272</v>
      </c>
      <c r="E42" s="55"/>
      <c r="AMD42" s="10"/>
      <c r="AMF42" s="4"/>
    </row>
    <row r="43" spans="1:1020" ht="197.25" customHeight="1">
      <c r="A43" s="90"/>
      <c r="B43" s="55" t="s">
        <v>273</v>
      </c>
      <c r="C43" s="55" t="s">
        <v>274</v>
      </c>
      <c r="D43" s="55" t="s">
        <v>275</v>
      </c>
      <c r="E43" s="55"/>
      <c r="AMD43" s="10"/>
      <c r="AMF43" s="4"/>
    </row>
    <row r="44" spans="1:1020" ht="201.75" customHeight="1">
      <c r="A44" s="90"/>
      <c r="B44" s="55" t="s">
        <v>276</v>
      </c>
      <c r="C44" s="55" t="s">
        <v>277</v>
      </c>
      <c r="D44" s="55" t="s">
        <v>278</v>
      </c>
      <c r="E44" s="55"/>
      <c r="AMD44" s="10"/>
      <c r="AMF44" s="4"/>
    </row>
    <row r="45" spans="1:1020" ht="185.25" customHeight="1">
      <c r="A45" s="90"/>
      <c r="B45" s="55" t="s">
        <v>279</v>
      </c>
      <c r="C45" s="55" t="s">
        <v>277</v>
      </c>
      <c r="D45" s="55" t="s">
        <v>278</v>
      </c>
      <c r="E45" s="55"/>
      <c r="AMD45" s="10"/>
      <c r="AMF45" s="4"/>
    </row>
    <row r="46" spans="1:1020" ht="228.75" customHeight="1">
      <c r="A46" s="90"/>
      <c r="B46" s="55" t="s">
        <v>280</v>
      </c>
      <c r="C46" s="55" t="s">
        <v>277</v>
      </c>
      <c r="D46" s="55" t="s">
        <v>281</v>
      </c>
      <c r="E46" s="55"/>
      <c r="AMD46" s="10"/>
      <c r="AMF46" s="4"/>
    </row>
    <row r="47" spans="1:1020" ht="207" customHeight="1">
      <c r="A47" s="90"/>
      <c r="B47" s="55" t="s">
        <v>282</v>
      </c>
      <c r="C47" s="55" t="s">
        <v>251</v>
      </c>
      <c r="D47" s="55" t="s">
        <v>283</v>
      </c>
      <c r="E47" s="55" t="s">
        <v>284</v>
      </c>
      <c r="AMD47" s="10"/>
      <c r="AMF47" s="4"/>
    </row>
    <row r="48" spans="1:1020" ht="142.5" customHeight="1">
      <c r="A48" s="90"/>
      <c r="B48" s="55" t="s">
        <v>285</v>
      </c>
      <c r="C48" s="55" t="s">
        <v>286</v>
      </c>
      <c r="D48" s="55" t="s">
        <v>287</v>
      </c>
      <c r="E48" s="55" t="s">
        <v>288</v>
      </c>
      <c r="AMD48" s="10"/>
      <c r="AMF48" s="4"/>
    </row>
    <row r="49" spans="1:5" ht="263.25" customHeight="1">
      <c r="A49" s="97" t="s">
        <v>289</v>
      </c>
      <c r="B49" s="14" t="s">
        <v>290</v>
      </c>
      <c r="C49" s="15" t="s">
        <v>291</v>
      </c>
      <c r="D49" s="14" t="s">
        <v>292</v>
      </c>
      <c r="E49" s="14" t="s">
        <v>293</v>
      </c>
    </row>
    <row r="50" spans="1:5" ht="114" customHeight="1">
      <c r="A50" s="97"/>
      <c r="B50" s="14" t="s">
        <v>294</v>
      </c>
      <c r="C50" s="66" t="s">
        <v>291</v>
      </c>
      <c r="D50" s="61"/>
      <c r="E50" s="16" t="s">
        <v>295</v>
      </c>
    </row>
    <row r="51" spans="1:5" ht="165" customHeight="1">
      <c r="A51" s="97"/>
      <c r="B51" s="16" t="s">
        <v>296</v>
      </c>
      <c r="C51" s="14" t="s">
        <v>291</v>
      </c>
      <c r="D51" s="61"/>
      <c r="E51" s="16" t="s">
        <v>297</v>
      </c>
    </row>
    <row r="52" spans="1:5" ht="123.75" customHeight="1">
      <c r="A52" s="97"/>
      <c r="B52" s="16" t="s">
        <v>298</v>
      </c>
      <c r="C52" s="16" t="s">
        <v>291</v>
      </c>
      <c r="D52" s="29"/>
      <c r="E52" s="16" t="s">
        <v>191</v>
      </c>
    </row>
    <row r="53" spans="1:5" ht="96" customHeight="1">
      <c r="A53" s="97"/>
      <c r="B53" s="16" t="s">
        <v>299</v>
      </c>
      <c r="C53" s="16" t="s">
        <v>300</v>
      </c>
      <c r="D53" s="29"/>
      <c r="E53" s="16" t="s">
        <v>301</v>
      </c>
    </row>
    <row r="54" spans="1:5" ht="120.75" customHeight="1">
      <c r="A54" s="97"/>
      <c r="B54" s="16" t="s">
        <v>302</v>
      </c>
      <c r="C54" s="16" t="s">
        <v>303</v>
      </c>
      <c r="D54" s="29"/>
      <c r="E54" s="14" t="s">
        <v>304</v>
      </c>
    </row>
  </sheetData>
  <mergeCells count="7">
    <mergeCell ref="A42:A48"/>
    <mergeCell ref="A49:A54"/>
    <mergeCell ref="A2:A7"/>
    <mergeCell ref="A8:A15"/>
    <mergeCell ref="A16:A23"/>
    <mergeCell ref="A24:A35"/>
    <mergeCell ref="A36:A41"/>
  </mergeCells>
  <pageMargins left="0" right="0" top="0.15748031496062992" bottom="0.15748031496062992" header="0" footer="0"/>
  <pageSetup paperSize="9" scale="50" firstPageNumber="0" pageOrder="overThenDown" orientation="landscape" horizontalDpi="300" verticalDpi="30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dimension ref="A1:AMJ137"/>
  <sheetViews>
    <sheetView zoomScale="55" zoomScaleNormal="55" workbookViewId="0">
      <selection activeCell="G1" sqref="G1:G1048576"/>
    </sheetView>
  </sheetViews>
  <sheetFormatPr defaultRowHeight="15.75"/>
  <cols>
    <col min="1" max="1" width="20.75" style="17" customWidth="1"/>
    <col min="2" max="2" width="33.625" style="17" customWidth="1"/>
    <col min="3" max="3" width="20.75" style="18" customWidth="1"/>
    <col min="4" max="4" width="24.875" style="18" customWidth="1"/>
    <col min="5" max="6" width="20.75" style="18" customWidth="1"/>
    <col min="7" max="1021" width="20.75" style="19" customWidth="1"/>
    <col min="1022" max="1022" width="20.75" style="20" customWidth="1"/>
    <col min="1023" max="1024" width="8.875" style="4" customWidth="1"/>
  </cols>
  <sheetData>
    <row r="1" spans="1:102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s="23" customFormat="1" ht="47.25">
      <c r="A2" s="21" t="s">
        <v>0</v>
      </c>
      <c r="B2" s="21" t="s">
        <v>1</v>
      </c>
      <c r="C2" s="22" t="s">
        <v>2</v>
      </c>
      <c r="D2" s="22" t="s">
        <v>3</v>
      </c>
      <c r="E2" s="22" t="s">
        <v>4</v>
      </c>
      <c r="F2" s="22" t="s">
        <v>5</v>
      </c>
      <c r="AMH2" s="24"/>
      <c r="AMI2" s="25"/>
    </row>
    <row r="3" spans="1:1023" ht="409.6" customHeight="1">
      <c r="B3" s="98" t="s">
        <v>305</v>
      </c>
      <c r="C3" s="26" t="s">
        <v>306</v>
      </c>
      <c r="D3" s="26" t="s">
        <v>307</v>
      </c>
      <c r="E3" s="26"/>
      <c r="F3" s="26" t="s">
        <v>10</v>
      </c>
    </row>
    <row r="4" spans="1:1023" ht="393.75">
      <c r="B4" s="98"/>
      <c r="C4" s="26" t="s">
        <v>308</v>
      </c>
      <c r="D4" s="26" t="s">
        <v>309</v>
      </c>
      <c r="E4" s="26" t="s">
        <v>310</v>
      </c>
      <c r="F4" s="26" t="s">
        <v>238</v>
      </c>
    </row>
    <row r="5" spans="1:1023" ht="155.25" customHeight="1">
      <c r="B5" s="98"/>
      <c r="C5" s="26" t="s">
        <v>311</v>
      </c>
      <c r="D5" s="26" t="s">
        <v>95</v>
      </c>
      <c r="E5" s="26" t="s">
        <v>238</v>
      </c>
      <c r="F5" s="26" t="s">
        <v>238</v>
      </c>
    </row>
    <row r="6" spans="1:1023" ht="126">
      <c r="B6" s="98"/>
      <c r="C6" s="26" t="s">
        <v>312</v>
      </c>
      <c r="D6" s="33" t="s">
        <v>95</v>
      </c>
      <c r="E6" s="26" t="s">
        <v>238</v>
      </c>
      <c r="F6" s="26" t="s">
        <v>238</v>
      </c>
    </row>
    <row r="7" spans="1:1023" ht="283.5">
      <c r="B7" s="98"/>
      <c r="C7" s="26" t="s">
        <v>313</v>
      </c>
      <c r="D7" s="33" t="s">
        <v>95</v>
      </c>
      <c r="E7" s="26" t="s">
        <v>314</v>
      </c>
      <c r="F7" s="26" t="s">
        <v>238</v>
      </c>
    </row>
    <row r="8" spans="1:1023" ht="236.25">
      <c r="B8" s="98"/>
      <c r="C8" s="26" t="s">
        <v>315</v>
      </c>
      <c r="D8" s="33" t="s">
        <v>95</v>
      </c>
      <c r="E8" s="26" t="s">
        <v>316</v>
      </c>
      <c r="F8" s="26" t="s">
        <v>317</v>
      </c>
    </row>
    <row r="9" spans="1:1023" ht="47.25">
      <c r="B9" s="98"/>
      <c r="C9" s="26" t="s">
        <v>318</v>
      </c>
      <c r="D9" s="33" t="s">
        <v>95</v>
      </c>
      <c r="E9" s="26" t="s">
        <v>238</v>
      </c>
      <c r="F9" s="26" t="s">
        <v>319</v>
      </c>
    </row>
    <row r="10" spans="1:1023" ht="126">
      <c r="B10" s="98"/>
      <c r="C10" s="26" t="s">
        <v>320</v>
      </c>
      <c r="D10" s="33" t="s">
        <v>95</v>
      </c>
      <c r="E10" s="26"/>
      <c r="F10" s="26"/>
    </row>
    <row r="11" spans="1:1023" ht="31.5">
      <c r="B11" s="98"/>
      <c r="C11" s="26" t="s">
        <v>321</v>
      </c>
      <c r="D11" s="33" t="s">
        <v>95</v>
      </c>
      <c r="E11" s="26" t="s">
        <v>238</v>
      </c>
      <c r="F11" s="26" t="s">
        <v>319</v>
      </c>
    </row>
    <row r="12" spans="1:1023" ht="111.6" customHeight="1">
      <c r="A12" s="98" t="s">
        <v>322</v>
      </c>
      <c r="B12" s="98"/>
      <c r="C12" s="26"/>
      <c r="D12" s="26"/>
      <c r="E12" s="26"/>
      <c r="F12" s="26"/>
    </row>
    <row r="13" spans="1:1023">
      <c r="A13" s="98"/>
      <c r="B13" s="98"/>
      <c r="C13" s="26"/>
      <c r="D13" s="26"/>
      <c r="E13" s="26"/>
      <c r="F13" s="26"/>
    </row>
    <row r="14" spans="1:1023">
      <c r="A14" s="98"/>
      <c r="B14" s="98"/>
      <c r="C14" s="26"/>
      <c r="D14" s="33"/>
      <c r="E14" s="26"/>
      <c r="F14" s="26"/>
    </row>
    <row r="15" spans="1:1023">
      <c r="A15" s="98"/>
      <c r="B15" s="98"/>
      <c r="C15" s="26"/>
      <c r="D15" s="33"/>
      <c r="E15" s="27"/>
      <c r="F15" s="27"/>
    </row>
    <row r="16" spans="1:1023">
      <c r="A16" s="98"/>
      <c r="B16" s="98"/>
      <c r="C16" s="26"/>
      <c r="D16" s="33"/>
      <c r="E16" s="26"/>
      <c r="F16" s="26"/>
    </row>
    <row r="17" spans="1:6">
      <c r="A17" s="98"/>
      <c r="B17" s="98"/>
      <c r="C17" s="26"/>
      <c r="D17" s="33"/>
      <c r="E17" s="26"/>
      <c r="F17" s="26"/>
    </row>
    <row r="18" spans="1:6" ht="125.1" customHeight="1">
      <c r="A18" s="98"/>
      <c r="B18" s="98" t="s">
        <v>333</v>
      </c>
      <c r="C18" s="26" t="s">
        <v>329</v>
      </c>
      <c r="D18" s="33" t="s">
        <v>95</v>
      </c>
      <c r="E18" s="26" t="s">
        <v>325</v>
      </c>
      <c r="F18" s="26"/>
    </row>
    <row r="19" spans="1:6" ht="94.5">
      <c r="A19" s="98"/>
      <c r="B19" s="98"/>
      <c r="C19" s="26" t="s">
        <v>330</v>
      </c>
      <c r="D19" s="33" t="s">
        <v>95</v>
      </c>
      <c r="E19" s="26"/>
      <c r="F19" s="26" t="s">
        <v>334</v>
      </c>
    </row>
    <row r="20" spans="1:6" ht="47.25">
      <c r="A20" s="98"/>
      <c r="B20" s="98"/>
      <c r="C20" s="26" t="s">
        <v>332</v>
      </c>
      <c r="D20" s="33" t="s">
        <v>95</v>
      </c>
      <c r="E20" s="26"/>
      <c r="F20" s="26"/>
    </row>
    <row r="21" spans="1:6" ht="71.099999999999994" customHeight="1">
      <c r="A21" s="98"/>
      <c r="B21" s="98" t="s">
        <v>335</v>
      </c>
      <c r="C21" s="26" t="s">
        <v>323</v>
      </c>
      <c r="D21" s="26" t="s">
        <v>324</v>
      </c>
      <c r="E21" s="26" t="s">
        <v>325</v>
      </c>
      <c r="F21" s="26"/>
    </row>
    <row r="22" spans="1:6" ht="31.5">
      <c r="A22" s="98"/>
      <c r="B22" s="98"/>
      <c r="C22" s="26" t="s">
        <v>326</v>
      </c>
      <c r="D22" s="26" t="s">
        <v>324</v>
      </c>
      <c r="E22" s="26"/>
      <c r="F22" s="26"/>
    </row>
    <row r="23" spans="1:6" ht="47.25">
      <c r="A23" s="98"/>
      <c r="B23" s="98"/>
      <c r="C23" s="26" t="s">
        <v>327</v>
      </c>
      <c r="D23" s="33" t="s">
        <v>95</v>
      </c>
      <c r="E23" s="26"/>
      <c r="F23" s="26" t="s">
        <v>328</v>
      </c>
    </row>
    <row r="24" spans="1:6" ht="31.5">
      <c r="A24" s="98"/>
      <c r="B24" s="98"/>
      <c r="C24" s="26" t="s">
        <v>329</v>
      </c>
      <c r="D24" s="33" t="s">
        <v>95</v>
      </c>
      <c r="E24" s="26"/>
      <c r="F24" s="26"/>
    </row>
    <row r="25" spans="1:6" ht="78.75">
      <c r="A25" s="98"/>
      <c r="B25" s="98"/>
      <c r="C25" s="26" t="s">
        <v>336</v>
      </c>
      <c r="D25" s="26" t="s">
        <v>324</v>
      </c>
      <c r="E25" s="26"/>
      <c r="F25" s="26" t="s">
        <v>331</v>
      </c>
    </row>
    <row r="26" spans="1:6" ht="58.5" customHeight="1">
      <c r="A26" s="98"/>
      <c r="B26" s="98"/>
      <c r="C26" s="26" t="s">
        <v>337</v>
      </c>
      <c r="D26" s="33" t="s">
        <v>95</v>
      </c>
      <c r="E26" s="26"/>
      <c r="F26" s="26"/>
    </row>
    <row r="27" spans="1:6" ht="71.099999999999994" customHeight="1">
      <c r="A27" s="98"/>
      <c r="B27" s="98" t="s">
        <v>338</v>
      </c>
      <c r="C27" s="26" t="s">
        <v>323</v>
      </c>
      <c r="D27" s="26" t="s">
        <v>324</v>
      </c>
      <c r="E27" s="26"/>
      <c r="F27" s="26"/>
    </row>
    <row r="28" spans="1:6" ht="47.25">
      <c r="A28" s="98"/>
      <c r="B28" s="98"/>
      <c r="C28" s="26" t="s">
        <v>339</v>
      </c>
      <c r="D28" s="33" t="s">
        <v>95</v>
      </c>
      <c r="E28" s="26"/>
      <c r="F28" s="26"/>
    </row>
    <row r="29" spans="1:6" ht="47.25">
      <c r="A29" s="98"/>
      <c r="B29" s="98"/>
      <c r="C29" s="26" t="s">
        <v>327</v>
      </c>
      <c r="D29" s="33" t="s">
        <v>95</v>
      </c>
      <c r="E29" s="26"/>
      <c r="F29" s="26" t="s">
        <v>340</v>
      </c>
    </row>
    <row r="30" spans="1:6" ht="31.5">
      <c r="A30" s="98"/>
      <c r="B30" s="98"/>
      <c r="C30" s="26" t="s">
        <v>20</v>
      </c>
      <c r="D30" s="33" t="s">
        <v>95</v>
      </c>
      <c r="E30" s="26"/>
      <c r="F30" s="26"/>
    </row>
    <row r="31" spans="1:6" ht="31.5">
      <c r="A31" s="98"/>
      <c r="B31" s="98"/>
      <c r="C31" s="26" t="s">
        <v>32</v>
      </c>
      <c r="D31" s="33" t="s">
        <v>95</v>
      </c>
      <c r="E31" s="26"/>
      <c r="F31" s="26"/>
    </row>
    <row r="32" spans="1:6" ht="31.5">
      <c r="A32" s="98"/>
      <c r="B32" s="98"/>
      <c r="C32" s="26" t="s">
        <v>341</v>
      </c>
      <c r="D32" s="33" t="s">
        <v>95</v>
      </c>
      <c r="E32" s="26"/>
      <c r="F32" s="26"/>
    </row>
    <row r="33" spans="1:6" ht="31.5">
      <c r="A33" s="98"/>
      <c r="B33" s="98"/>
      <c r="C33" s="26" t="s">
        <v>342</v>
      </c>
      <c r="D33" s="33" t="s">
        <v>95</v>
      </c>
      <c r="E33" s="26"/>
      <c r="F33" s="26"/>
    </row>
    <row r="34" spans="1:6" ht="31.5">
      <c r="A34" s="98"/>
      <c r="B34" s="98"/>
      <c r="C34" s="26" t="s">
        <v>343</v>
      </c>
      <c r="D34" s="33" t="s">
        <v>95</v>
      </c>
      <c r="E34" s="26"/>
      <c r="F34" s="26"/>
    </row>
    <row r="35" spans="1:6" ht="47.25">
      <c r="A35" s="98"/>
      <c r="B35" s="98"/>
      <c r="C35" s="26" t="s">
        <v>332</v>
      </c>
      <c r="D35" s="33" t="s">
        <v>95</v>
      </c>
      <c r="E35" s="26"/>
      <c r="F35" s="26"/>
    </row>
    <row r="36" spans="1:6" ht="44.25" customHeight="1">
      <c r="A36" s="98"/>
      <c r="B36" s="98" t="s">
        <v>344</v>
      </c>
      <c r="C36" s="26" t="s">
        <v>327</v>
      </c>
      <c r="D36" s="33" t="s">
        <v>95</v>
      </c>
      <c r="E36" s="26"/>
      <c r="F36" s="26"/>
    </row>
    <row r="37" spans="1:6" ht="31.5">
      <c r="A37" s="98"/>
      <c r="B37" s="98"/>
      <c r="C37" s="26" t="s">
        <v>329</v>
      </c>
      <c r="D37" s="33" t="s">
        <v>95</v>
      </c>
      <c r="E37" s="26"/>
      <c r="F37" s="26"/>
    </row>
    <row r="38" spans="1:6" ht="31.5">
      <c r="A38" s="98"/>
      <c r="B38" s="98"/>
      <c r="C38" s="26" t="s">
        <v>342</v>
      </c>
      <c r="D38" s="33" t="s">
        <v>95</v>
      </c>
      <c r="E38" s="26"/>
      <c r="F38" s="26"/>
    </row>
    <row r="39" spans="1:6" ht="31.5">
      <c r="A39" s="98"/>
      <c r="B39" s="98"/>
      <c r="C39" s="26" t="s">
        <v>343</v>
      </c>
      <c r="D39" s="33" t="s">
        <v>95</v>
      </c>
      <c r="E39" s="26"/>
      <c r="F39" s="26"/>
    </row>
    <row r="40" spans="1:6" ht="125.1" customHeight="1">
      <c r="A40" s="98"/>
      <c r="B40" s="98" t="s">
        <v>345</v>
      </c>
      <c r="C40" s="26" t="s">
        <v>327</v>
      </c>
      <c r="D40" s="33" t="s">
        <v>95</v>
      </c>
      <c r="E40" s="26" t="s">
        <v>346</v>
      </c>
      <c r="F40" s="26" t="s">
        <v>347</v>
      </c>
    </row>
    <row r="41" spans="1:6" ht="31.5">
      <c r="A41" s="98"/>
      <c r="B41" s="98"/>
      <c r="C41" s="26" t="s">
        <v>329</v>
      </c>
      <c r="D41" s="33" t="s">
        <v>95</v>
      </c>
      <c r="E41" s="26"/>
      <c r="F41" s="26"/>
    </row>
    <row r="42" spans="1:6" ht="94.5">
      <c r="A42" s="98"/>
      <c r="B42" s="98"/>
      <c r="C42" s="26" t="s">
        <v>336</v>
      </c>
      <c r="D42" s="33" t="s">
        <v>95</v>
      </c>
      <c r="E42" s="26"/>
      <c r="F42" s="26" t="s">
        <v>334</v>
      </c>
    </row>
    <row r="43" spans="1:6" ht="47.25">
      <c r="A43" s="98"/>
      <c r="B43" s="98"/>
      <c r="C43" s="26" t="s">
        <v>332</v>
      </c>
      <c r="D43" s="33" t="s">
        <v>95</v>
      </c>
      <c r="E43" s="26"/>
      <c r="F43" s="26"/>
    </row>
    <row r="44" spans="1:6" ht="84.6" customHeight="1">
      <c r="A44" s="98"/>
      <c r="B44" s="98" t="s">
        <v>348</v>
      </c>
      <c r="C44" s="26" t="s">
        <v>349</v>
      </c>
      <c r="D44" s="33" t="s">
        <v>95</v>
      </c>
      <c r="E44" s="26" t="s">
        <v>350</v>
      </c>
      <c r="F44" s="26"/>
    </row>
    <row r="45" spans="1:6" ht="110.25">
      <c r="A45" s="98"/>
      <c r="B45" s="98"/>
      <c r="C45" s="26" t="s">
        <v>327</v>
      </c>
      <c r="D45" s="33" t="s">
        <v>95</v>
      </c>
      <c r="E45" s="26"/>
      <c r="F45" s="26" t="s">
        <v>351</v>
      </c>
    </row>
    <row r="46" spans="1:6" ht="31.5">
      <c r="A46" s="98"/>
      <c r="B46" s="98"/>
      <c r="C46" s="26" t="s">
        <v>329</v>
      </c>
      <c r="D46" s="33" t="s">
        <v>95</v>
      </c>
      <c r="E46" s="26"/>
      <c r="F46" s="26"/>
    </row>
    <row r="47" spans="1:6" ht="94.5">
      <c r="A47" s="98"/>
      <c r="B47" s="98"/>
      <c r="C47" s="26" t="s">
        <v>336</v>
      </c>
      <c r="D47" s="33" t="s">
        <v>95</v>
      </c>
      <c r="E47" s="26"/>
      <c r="F47" s="26" t="s">
        <v>334</v>
      </c>
    </row>
    <row r="48" spans="1:6" ht="47.25">
      <c r="A48" s="98"/>
      <c r="B48" s="98"/>
      <c r="C48" s="26" t="s">
        <v>332</v>
      </c>
      <c r="D48" s="33" t="s">
        <v>95</v>
      </c>
      <c r="E48" s="26"/>
      <c r="F48" s="26"/>
    </row>
    <row r="49" spans="1:6" ht="84" customHeight="1">
      <c r="A49" s="98" t="s">
        <v>353</v>
      </c>
      <c r="B49" s="98" t="s">
        <v>354</v>
      </c>
      <c r="C49" s="26" t="s">
        <v>355</v>
      </c>
      <c r="D49" s="26" t="s">
        <v>1560</v>
      </c>
      <c r="E49" s="26"/>
      <c r="F49" s="26" t="s">
        <v>356</v>
      </c>
    </row>
    <row r="50" spans="1:6" ht="30.75" customHeight="1">
      <c r="A50" s="98"/>
      <c r="B50" s="98"/>
      <c r="C50" s="26" t="s">
        <v>357</v>
      </c>
      <c r="D50" s="99" t="s">
        <v>1560</v>
      </c>
      <c r="E50" s="99" t="s">
        <v>358</v>
      </c>
      <c r="F50" s="27"/>
    </row>
    <row r="51" spans="1:6" ht="47.25">
      <c r="A51" s="98"/>
      <c r="B51" s="98"/>
      <c r="C51" s="26" t="s">
        <v>359</v>
      </c>
      <c r="D51" s="99"/>
      <c r="E51" s="99"/>
      <c r="F51" s="26"/>
    </row>
    <row r="52" spans="1:6" ht="30.75" customHeight="1">
      <c r="A52" s="98"/>
      <c r="B52" s="98"/>
      <c r="C52" s="26" t="s">
        <v>360</v>
      </c>
      <c r="D52" s="99"/>
      <c r="E52" s="99"/>
      <c r="F52" s="26"/>
    </row>
    <row r="53" spans="1:6" ht="31.5">
      <c r="A53" s="98"/>
      <c r="B53" s="98"/>
      <c r="C53" s="26" t="s">
        <v>361</v>
      </c>
      <c r="D53" s="99"/>
      <c r="E53" s="99"/>
      <c r="F53" s="26"/>
    </row>
    <row r="54" spans="1:6">
      <c r="A54" s="98"/>
      <c r="B54" s="98"/>
      <c r="C54" s="26" t="s">
        <v>362</v>
      </c>
      <c r="D54" s="99"/>
      <c r="E54" s="99"/>
      <c r="F54" s="26"/>
    </row>
    <row r="55" spans="1:6" ht="94.5">
      <c r="A55" s="98"/>
      <c r="B55" s="98"/>
      <c r="C55" s="26" t="s">
        <v>363</v>
      </c>
      <c r="D55" s="99"/>
      <c r="E55" s="99"/>
      <c r="F55" s="26"/>
    </row>
    <row r="56" spans="1:6" ht="94.5">
      <c r="A56" s="98"/>
      <c r="B56" s="98"/>
      <c r="C56" s="26" t="s">
        <v>364</v>
      </c>
      <c r="D56" s="99"/>
      <c r="E56" s="99"/>
      <c r="F56" s="26"/>
    </row>
    <row r="57" spans="1:6" ht="63">
      <c r="A57" s="98"/>
      <c r="B57" s="98"/>
      <c r="C57" s="26" t="s">
        <v>365</v>
      </c>
      <c r="D57" s="99"/>
      <c r="E57" s="99"/>
      <c r="F57" s="26"/>
    </row>
    <row r="58" spans="1:6" ht="94.5">
      <c r="A58" s="98"/>
      <c r="B58" s="98"/>
      <c r="C58" s="26" t="s">
        <v>366</v>
      </c>
      <c r="D58" s="99"/>
      <c r="E58" s="99"/>
      <c r="F58" s="26"/>
    </row>
    <row r="59" spans="1:6" ht="47.25">
      <c r="A59" s="98"/>
      <c r="B59" s="98"/>
      <c r="C59" s="26"/>
      <c r="D59" s="99"/>
      <c r="E59" s="99"/>
      <c r="F59" s="26" t="s">
        <v>367</v>
      </c>
    </row>
    <row r="60" spans="1:6" ht="44.25" customHeight="1">
      <c r="A60" s="98"/>
      <c r="B60" s="98" t="s">
        <v>368</v>
      </c>
      <c r="C60" s="26" t="s">
        <v>355</v>
      </c>
      <c r="D60" s="33" t="s">
        <v>1560</v>
      </c>
      <c r="E60" s="26"/>
      <c r="F60" s="26" t="s">
        <v>356</v>
      </c>
    </row>
    <row r="61" spans="1:6" ht="78.75">
      <c r="A61" s="98"/>
      <c r="B61" s="98"/>
      <c r="C61" s="26" t="s">
        <v>369</v>
      </c>
      <c r="D61" s="26"/>
      <c r="E61" s="26"/>
      <c r="F61" s="26"/>
    </row>
    <row r="62" spans="1:6" ht="44.25" customHeight="1">
      <c r="A62" s="98"/>
      <c r="B62" s="98"/>
      <c r="C62" s="26" t="s">
        <v>370</v>
      </c>
      <c r="D62" s="99" t="s">
        <v>1560</v>
      </c>
      <c r="E62" s="26"/>
      <c r="F62" s="26"/>
    </row>
    <row r="63" spans="1:6" ht="31.5">
      <c r="A63" s="98"/>
      <c r="B63" s="98"/>
      <c r="C63" s="26" t="s">
        <v>371</v>
      </c>
      <c r="D63" s="99"/>
      <c r="E63" s="26"/>
      <c r="F63" s="26"/>
    </row>
    <row r="64" spans="1:6" ht="17.25" customHeight="1">
      <c r="A64" s="98"/>
      <c r="B64" s="98"/>
      <c r="C64" s="26" t="s">
        <v>372</v>
      </c>
      <c r="D64" s="99"/>
      <c r="E64" s="26"/>
      <c r="F64" s="99" t="s">
        <v>373</v>
      </c>
    </row>
    <row r="65" spans="1:1023" ht="78.75" customHeight="1">
      <c r="A65" s="98"/>
      <c r="B65" s="98"/>
      <c r="C65" s="26" t="s">
        <v>374</v>
      </c>
      <c r="D65" s="99"/>
      <c r="E65" s="26"/>
      <c r="F65" s="99"/>
    </row>
    <row r="66" spans="1:1023">
      <c r="A66" s="98"/>
      <c r="B66" s="98"/>
      <c r="C66" s="26" t="s">
        <v>362</v>
      </c>
      <c r="D66" s="99"/>
      <c r="E66" s="26"/>
      <c r="F66" s="99"/>
    </row>
    <row r="67" spans="1:1023" ht="94.5">
      <c r="A67" s="98"/>
      <c r="B67" s="98"/>
      <c r="C67" s="26" t="s">
        <v>375</v>
      </c>
      <c r="D67" s="99"/>
      <c r="E67" s="26"/>
      <c r="F67" s="26"/>
    </row>
    <row r="68" spans="1:1023" ht="63">
      <c r="A68" s="98"/>
      <c r="B68" s="98"/>
      <c r="C68" s="26" t="s">
        <v>376</v>
      </c>
      <c r="D68" s="99"/>
      <c r="E68" s="26"/>
      <c r="F68" s="26"/>
    </row>
    <row r="69" spans="1:1023" ht="47.25">
      <c r="A69" s="98"/>
      <c r="B69" s="98"/>
      <c r="C69" s="26" t="s">
        <v>377</v>
      </c>
      <c r="D69" s="99"/>
      <c r="E69" s="26"/>
      <c r="F69" s="26" t="s">
        <v>378</v>
      </c>
    </row>
    <row r="70" spans="1:1023" ht="151.9" customHeight="1">
      <c r="A70" s="100" t="s">
        <v>379</v>
      </c>
      <c r="B70" s="90"/>
      <c r="C70" s="28"/>
      <c r="D70" s="28"/>
      <c r="E70" s="28"/>
      <c r="F70" s="28"/>
    </row>
    <row r="71" spans="1:1023" s="30" customFormat="1" ht="84.95" customHeight="1">
      <c r="A71" s="100"/>
      <c r="B71" s="90"/>
      <c r="C71" s="28"/>
      <c r="D71" s="28"/>
      <c r="E71" s="28"/>
      <c r="F71" s="28"/>
      <c r="G71" s="19"/>
      <c r="H71" s="19"/>
      <c r="I71" s="19"/>
      <c r="J71" s="19"/>
      <c r="K71" s="19"/>
      <c r="L71" s="19"/>
      <c r="M71" s="19"/>
      <c r="N71" s="19"/>
      <c r="O71" s="19"/>
      <c r="P71" s="19"/>
      <c r="Q71" s="19"/>
      <c r="R71" s="19"/>
      <c r="AMH71" s="31"/>
      <c r="AMI71" s="4"/>
    </row>
    <row r="72" spans="1:1023" s="30" customFormat="1" ht="83.85" customHeight="1">
      <c r="A72" s="100"/>
      <c r="B72" s="90"/>
      <c r="C72" s="28"/>
      <c r="D72" s="56"/>
      <c r="E72" s="28"/>
      <c r="F72" s="28"/>
      <c r="G72" s="19"/>
      <c r="H72" s="19"/>
      <c r="I72" s="19"/>
      <c r="J72" s="19"/>
      <c r="K72" s="19"/>
      <c r="L72" s="19"/>
      <c r="M72" s="19"/>
      <c r="N72" s="19"/>
      <c r="O72" s="19"/>
      <c r="P72" s="19"/>
      <c r="Q72" s="19"/>
      <c r="R72" s="19"/>
      <c r="AMH72" s="31"/>
      <c r="AMI72" s="4"/>
    </row>
    <row r="73" spans="1:1023" s="30" customFormat="1" ht="217.5" customHeight="1">
      <c r="A73" s="100"/>
      <c r="B73" s="90"/>
      <c r="C73" s="28"/>
      <c r="D73" s="28"/>
      <c r="E73" s="28"/>
      <c r="F73" s="28"/>
      <c r="G73" s="19"/>
      <c r="H73" s="19"/>
      <c r="I73" s="19"/>
      <c r="J73" s="19"/>
      <c r="K73" s="19"/>
      <c r="L73" s="19"/>
      <c r="M73" s="19"/>
      <c r="N73" s="19"/>
      <c r="O73" s="19"/>
      <c r="P73" s="19"/>
      <c r="Q73" s="19"/>
      <c r="R73" s="19"/>
      <c r="AMH73" s="31"/>
      <c r="AMI73" s="4"/>
    </row>
    <row r="74" spans="1:1023" s="30" customFormat="1" ht="162.19999999999999" customHeight="1">
      <c r="A74" s="100"/>
      <c r="B74" s="90"/>
      <c r="C74" s="28"/>
      <c r="D74" s="28"/>
      <c r="E74" s="28"/>
      <c r="F74" s="28"/>
      <c r="G74" s="19"/>
      <c r="H74" s="19"/>
      <c r="I74" s="19"/>
      <c r="J74" s="19"/>
      <c r="K74" s="19"/>
      <c r="L74" s="19"/>
      <c r="M74" s="19"/>
      <c r="N74" s="19"/>
      <c r="O74" s="19"/>
      <c r="P74" s="19"/>
      <c r="Q74" s="19"/>
      <c r="R74" s="19"/>
      <c r="AMH74" s="31"/>
      <c r="AMI74" s="4"/>
    </row>
    <row r="75" spans="1:1023" s="30" customFormat="1" ht="186.75" customHeight="1">
      <c r="A75" s="100"/>
      <c r="B75" s="90"/>
      <c r="C75" s="28"/>
      <c r="D75" s="56"/>
      <c r="E75" s="28"/>
      <c r="F75" s="28"/>
      <c r="G75" s="19"/>
      <c r="H75" s="19"/>
      <c r="I75" s="19"/>
      <c r="J75" s="19"/>
      <c r="K75" s="19"/>
      <c r="L75" s="19"/>
      <c r="M75" s="19"/>
      <c r="N75" s="19"/>
      <c r="O75" s="19"/>
      <c r="P75" s="19"/>
      <c r="Q75" s="19"/>
      <c r="R75" s="19"/>
      <c r="AMH75" s="31"/>
      <c r="AMI75" s="4"/>
    </row>
    <row r="76" spans="1:1023" s="30" customFormat="1" ht="120" customHeight="1">
      <c r="A76" s="100"/>
      <c r="B76" s="90"/>
      <c r="C76" s="28"/>
      <c r="D76" s="28"/>
      <c r="E76" s="28"/>
      <c r="F76" s="28"/>
      <c r="G76" s="19"/>
      <c r="H76" s="19"/>
      <c r="I76" s="19"/>
      <c r="J76" s="19"/>
      <c r="K76" s="19"/>
      <c r="L76" s="19"/>
      <c r="M76" s="19"/>
      <c r="N76" s="19"/>
      <c r="O76" s="19"/>
      <c r="P76" s="19"/>
      <c r="Q76" s="19"/>
      <c r="R76" s="19"/>
      <c r="AMH76" s="31"/>
      <c r="AMI76" s="4"/>
    </row>
    <row r="77" spans="1:1023" s="30" customFormat="1" ht="115.9" customHeight="1">
      <c r="A77" s="100"/>
      <c r="B77" s="90"/>
      <c r="C77" s="28"/>
      <c r="D77" s="28"/>
      <c r="E77" s="28"/>
      <c r="F77" s="28"/>
      <c r="G77" s="19"/>
      <c r="H77" s="19"/>
      <c r="I77" s="19"/>
      <c r="J77" s="19"/>
      <c r="K77" s="19"/>
      <c r="L77" s="19"/>
      <c r="M77" s="19"/>
      <c r="N77" s="19"/>
      <c r="O77" s="19"/>
      <c r="P77" s="19"/>
      <c r="Q77" s="19"/>
      <c r="R77" s="19"/>
      <c r="AMH77" s="31"/>
      <c r="AMI77" s="4"/>
    </row>
    <row r="78" spans="1:1023" s="30" customFormat="1" ht="217.5" customHeight="1">
      <c r="A78" s="100"/>
      <c r="B78" s="90"/>
      <c r="C78" s="28"/>
      <c r="D78" s="56"/>
      <c r="E78" s="28"/>
      <c r="F78" s="28"/>
      <c r="G78" s="19"/>
      <c r="H78" s="19"/>
      <c r="I78" s="19"/>
      <c r="J78" s="19"/>
      <c r="K78" s="19"/>
      <c r="L78" s="19"/>
      <c r="M78" s="19"/>
      <c r="N78" s="19"/>
      <c r="O78" s="19"/>
      <c r="P78" s="19"/>
      <c r="Q78" s="19"/>
      <c r="R78" s="19"/>
      <c r="AMH78" s="31"/>
      <c r="AMI78" s="4"/>
    </row>
    <row r="79" spans="1:1023" s="30" customFormat="1" ht="129.6" customHeight="1">
      <c r="A79" s="100"/>
      <c r="B79" s="93" t="s">
        <v>381</v>
      </c>
      <c r="C79" s="28" t="s">
        <v>382</v>
      </c>
      <c r="D79" s="29" t="s">
        <v>383</v>
      </c>
      <c r="E79" s="29"/>
      <c r="F79" s="29"/>
      <c r="G79" s="19"/>
      <c r="H79" s="19"/>
      <c r="I79" s="19"/>
      <c r="J79" s="19"/>
      <c r="K79" s="19"/>
      <c r="L79" s="19"/>
      <c r="M79" s="19"/>
      <c r="N79" s="19"/>
      <c r="O79" s="19"/>
      <c r="P79" s="19"/>
      <c r="Q79" s="19"/>
      <c r="R79" s="19"/>
      <c r="AMH79" s="31"/>
      <c r="AMI79" s="4"/>
    </row>
    <row r="80" spans="1:1023" s="30" customFormat="1" ht="217.5" customHeight="1">
      <c r="A80" s="100"/>
      <c r="B80" s="93"/>
      <c r="C80" s="28" t="s">
        <v>384</v>
      </c>
      <c r="D80" s="28" t="s">
        <v>385</v>
      </c>
      <c r="E80" s="28" t="s">
        <v>386</v>
      </c>
      <c r="F80" s="29"/>
      <c r="G80" s="19"/>
      <c r="H80" s="19"/>
      <c r="I80" s="19"/>
      <c r="J80" s="19"/>
      <c r="K80" s="19"/>
      <c r="L80" s="19"/>
      <c r="M80" s="19"/>
      <c r="N80" s="19"/>
      <c r="O80" s="19"/>
      <c r="P80" s="19"/>
      <c r="Q80" s="19"/>
      <c r="R80" s="19"/>
      <c r="AMH80" s="31"/>
      <c r="AMI80" s="4"/>
    </row>
    <row r="81" spans="1:1023" s="30" customFormat="1" ht="217.5" customHeight="1">
      <c r="A81" s="100"/>
      <c r="B81" s="93"/>
      <c r="C81" s="28" t="s">
        <v>387</v>
      </c>
      <c r="D81" s="29"/>
      <c r="E81" s="29"/>
      <c r="F81" s="29"/>
      <c r="G81" s="19"/>
      <c r="H81" s="19"/>
      <c r="I81" s="19"/>
      <c r="J81" s="19"/>
      <c r="K81" s="19"/>
      <c r="L81" s="19"/>
      <c r="M81" s="19"/>
      <c r="N81" s="19"/>
      <c r="O81" s="19"/>
      <c r="P81" s="19"/>
      <c r="Q81" s="19"/>
      <c r="R81" s="19"/>
      <c r="AMH81" s="31"/>
      <c r="AMI81" s="4"/>
    </row>
    <row r="82" spans="1:1023" ht="98.1" customHeight="1">
      <c r="A82" s="98" t="s">
        <v>390</v>
      </c>
      <c r="B82" s="98" t="s">
        <v>391</v>
      </c>
      <c r="C82" s="33" t="s">
        <v>392</v>
      </c>
      <c r="D82" s="33" t="s">
        <v>324</v>
      </c>
      <c r="E82" s="33" t="s">
        <v>393</v>
      </c>
      <c r="F82" s="33"/>
    </row>
    <row r="83" spans="1:1023" ht="63">
      <c r="A83" s="98"/>
      <c r="B83" s="98"/>
      <c r="C83" s="33" t="s">
        <v>394</v>
      </c>
      <c r="D83" s="33" t="s">
        <v>1561</v>
      </c>
      <c r="E83" s="33"/>
      <c r="F83" s="33" t="s">
        <v>396</v>
      </c>
    </row>
    <row r="84" spans="1:1023" ht="31.5">
      <c r="A84" s="98"/>
      <c r="B84" s="98"/>
      <c r="C84" s="33" t="s">
        <v>87</v>
      </c>
      <c r="D84" s="33" t="s">
        <v>1561</v>
      </c>
      <c r="E84" s="33"/>
      <c r="F84" s="33" t="s">
        <v>397</v>
      </c>
    </row>
    <row r="85" spans="1:1023" ht="63">
      <c r="A85" s="98"/>
      <c r="B85" s="98"/>
      <c r="C85" s="34" t="s">
        <v>398</v>
      </c>
      <c r="D85" s="33" t="s">
        <v>1561</v>
      </c>
      <c r="E85" s="34"/>
      <c r="F85" s="34" t="s">
        <v>55</v>
      </c>
    </row>
    <row r="86" spans="1:1023" ht="57.6" customHeight="1">
      <c r="A86" s="98"/>
      <c r="B86" s="98"/>
      <c r="C86" s="33" t="s">
        <v>399</v>
      </c>
      <c r="D86" s="33" t="s">
        <v>1561</v>
      </c>
      <c r="E86" s="33"/>
      <c r="F86" s="33" t="s">
        <v>396</v>
      </c>
    </row>
    <row r="87" spans="1:1023" ht="47.25">
      <c r="A87" s="98"/>
      <c r="B87" s="98"/>
      <c r="C87" s="33" t="s">
        <v>400</v>
      </c>
      <c r="D87" s="33" t="s">
        <v>1561</v>
      </c>
      <c r="E87" s="33"/>
      <c r="F87" s="33" t="s">
        <v>401</v>
      </c>
    </row>
    <row r="88" spans="1:1023" ht="63">
      <c r="A88" s="98"/>
      <c r="B88" s="98"/>
      <c r="C88" s="33" t="s">
        <v>402</v>
      </c>
      <c r="D88" s="33" t="s">
        <v>1561</v>
      </c>
      <c r="E88" s="33"/>
      <c r="F88" s="33" t="s">
        <v>396</v>
      </c>
    </row>
    <row r="89" spans="1:1023" ht="63">
      <c r="A89" s="98"/>
      <c r="B89" s="98"/>
      <c r="C89" s="33" t="s">
        <v>403</v>
      </c>
      <c r="D89" s="33" t="s">
        <v>1561</v>
      </c>
      <c r="E89" s="33"/>
      <c r="F89" s="33" t="s">
        <v>396</v>
      </c>
    </row>
    <row r="90" spans="1:1023" ht="31.5">
      <c r="A90" s="98"/>
      <c r="B90" s="98"/>
      <c r="C90" s="33" t="s">
        <v>343</v>
      </c>
      <c r="D90" s="33" t="s">
        <v>404</v>
      </c>
      <c r="E90" s="33"/>
      <c r="F90" s="33"/>
    </row>
    <row r="91" spans="1:1023" ht="78.75">
      <c r="A91" s="98"/>
      <c r="B91" s="98"/>
      <c r="C91" s="33" t="s">
        <v>405</v>
      </c>
      <c r="D91" s="33" t="s">
        <v>404</v>
      </c>
      <c r="E91" s="33"/>
      <c r="F91" s="33" t="s">
        <v>406</v>
      </c>
    </row>
    <row r="92" spans="1:1023" ht="47.25">
      <c r="A92" s="98"/>
      <c r="B92" s="98"/>
      <c r="C92" s="33" t="s">
        <v>407</v>
      </c>
      <c r="D92" s="33" t="s">
        <v>404</v>
      </c>
      <c r="E92" s="33"/>
      <c r="F92" s="33" t="s">
        <v>408</v>
      </c>
    </row>
    <row r="93" spans="1:1023" ht="71.099999999999994" customHeight="1">
      <c r="A93" s="98"/>
      <c r="B93" s="101" t="s">
        <v>413</v>
      </c>
      <c r="C93" s="35" t="s">
        <v>414</v>
      </c>
      <c r="D93" s="35" t="s">
        <v>324</v>
      </c>
      <c r="E93" s="35" t="s">
        <v>415</v>
      </c>
      <c r="F93" s="35"/>
    </row>
    <row r="94" spans="1:1023" ht="63">
      <c r="A94" s="98"/>
      <c r="B94" s="98"/>
      <c r="C94" s="35" t="s">
        <v>398</v>
      </c>
      <c r="D94" s="33" t="s">
        <v>1562</v>
      </c>
      <c r="E94" s="35"/>
      <c r="F94" s="35" t="s">
        <v>396</v>
      </c>
    </row>
    <row r="95" spans="1:1023" ht="94.5">
      <c r="A95" s="98"/>
      <c r="B95" s="98"/>
      <c r="C95" s="35" t="s">
        <v>410</v>
      </c>
      <c r="D95" s="33" t="s">
        <v>1562</v>
      </c>
      <c r="E95" s="35"/>
      <c r="F95" s="35" t="s">
        <v>396</v>
      </c>
    </row>
    <row r="96" spans="1:1023" ht="63">
      <c r="A96" s="98"/>
      <c r="B96" s="98"/>
      <c r="C96" s="35" t="s">
        <v>411</v>
      </c>
      <c r="D96" s="33" t="s">
        <v>1562</v>
      </c>
      <c r="E96" s="35"/>
      <c r="F96" s="35" t="s">
        <v>396</v>
      </c>
    </row>
    <row r="97" spans="1:6" ht="63">
      <c r="A97" s="98"/>
      <c r="B97" s="98"/>
      <c r="C97" s="35" t="s">
        <v>412</v>
      </c>
      <c r="D97" s="35" t="s">
        <v>1561</v>
      </c>
      <c r="E97" s="35"/>
      <c r="F97" s="35"/>
    </row>
    <row r="98" spans="1:6" ht="182.65" customHeight="1">
      <c r="A98" s="98"/>
      <c r="B98" s="98" t="s">
        <v>417</v>
      </c>
      <c r="C98" s="33" t="s">
        <v>418</v>
      </c>
      <c r="D98" s="33" t="s">
        <v>1564</v>
      </c>
      <c r="E98" s="33" t="s">
        <v>419</v>
      </c>
      <c r="F98" s="33" t="s">
        <v>416</v>
      </c>
    </row>
    <row r="99" spans="1:6" ht="63">
      <c r="A99" s="98"/>
      <c r="B99" s="98"/>
      <c r="C99" s="33" t="s">
        <v>420</v>
      </c>
      <c r="D99" s="33" t="s">
        <v>1563</v>
      </c>
      <c r="E99" s="33" t="s">
        <v>421</v>
      </c>
      <c r="F99" s="33"/>
    </row>
    <row r="100" spans="1:6" ht="63">
      <c r="A100" s="98"/>
      <c r="B100" s="98"/>
      <c r="C100" s="33" t="s">
        <v>422</v>
      </c>
      <c r="D100" s="33" t="s">
        <v>1563</v>
      </c>
      <c r="E100" s="33" t="s">
        <v>421</v>
      </c>
      <c r="F100" s="33"/>
    </row>
    <row r="101" spans="1:6" ht="157.5">
      <c r="A101" s="98"/>
      <c r="B101" s="98"/>
      <c r="C101" s="33" t="s">
        <v>423</v>
      </c>
      <c r="D101" s="33" t="s">
        <v>1563</v>
      </c>
      <c r="E101" s="33" t="s">
        <v>421</v>
      </c>
      <c r="F101" s="33" t="s">
        <v>424</v>
      </c>
    </row>
    <row r="102" spans="1:6" ht="57.6" customHeight="1">
      <c r="A102" s="98" t="s">
        <v>425</v>
      </c>
      <c r="B102" s="98" t="s">
        <v>426</v>
      </c>
      <c r="C102" s="26" t="s">
        <v>427</v>
      </c>
      <c r="D102" s="33" t="s">
        <v>1563</v>
      </c>
      <c r="E102" s="26"/>
      <c r="F102" s="26" t="s">
        <v>429</v>
      </c>
    </row>
    <row r="103" spans="1:6" ht="55.5" customHeight="1">
      <c r="A103" s="98"/>
      <c r="B103" s="98"/>
      <c r="C103" s="26" t="s">
        <v>430</v>
      </c>
      <c r="D103" s="26" t="s">
        <v>431</v>
      </c>
      <c r="E103" s="99" t="s">
        <v>13</v>
      </c>
      <c r="F103" s="26" t="s">
        <v>432</v>
      </c>
    </row>
    <row r="104" spans="1:6" ht="31.5">
      <c r="A104" s="98"/>
      <c r="B104" s="98"/>
      <c r="C104" s="26" t="s">
        <v>433</v>
      </c>
      <c r="D104" s="26" t="s">
        <v>431</v>
      </c>
      <c r="E104" s="99"/>
      <c r="F104" s="26" t="s">
        <v>434</v>
      </c>
    </row>
    <row r="105" spans="1:6" ht="30.75" customHeight="1">
      <c r="A105" s="98"/>
      <c r="B105" s="98"/>
      <c r="C105" s="26" t="s">
        <v>329</v>
      </c>
      <c r="D105" s="26" t="s">
        <v>431</v>
      </c>
      <c r="E105" s="99" t="s">
        <v>13</v>
      </c>
      <c r="F105" s="26" t="s">
        <v>435</v>
      </c>
    </row>
    <row r="106" spans="1:6" ht="47.25">
      <c r="A106" s="98"/>
      <c r="B106" s="98"/>
      <c r="C106" s="26" t="s">
        <v>436</v>
      </c>
      <c r="D106" s="26" t="s">
        <v>428</v>
      </c>
      <c r="E106" s="99"/>
      <c r="F106" s="26" t="s">
        <v>437</v>
      </c>
    </row>
    <row r="107" spans="1:6" ht="47.25">
      <c r="A107" s="98"/>
      <c r="B107" s="98"/>
      <c r="C107" s="26" t="s">
        <v>438</v>
      </c>
      <c r="D107" s="26" t="s">
        <v>428</v>
      </c>
      <c r="E107" s="99"/>
      <c r="F107" s="36" t="s">
        <v>439</v>
      </c>
    </row>
    <row r="108" spans="1:6" ht="47.25">
      <c r="A108" s="98"/>
      <c r="B108" s="98"/>
      <c r="C108" s="26" t="s">
        <v>440</v>
      </c>
      <c r="D108" s="26" t="s">
        <v>428</v>
      </c>
      <c r="E108" s="26"/>
      <c r="F108" s="36" t="s">
        <v>441</v>
      </c>
    </row>
    <row r="109" spans="1:6" ht="47.25">
      <c r="A109" s="98"/>
      <c r="B109" s="98"/>
      <c r="C109" s="26" t="s">
        <v>442</v>
      </c>
      <c r="D109" s="26" t="s">
        <v>428</v>
      </c>
      <c r="E109" s="26"/>
      <c r="F109" s="36"/>
    </row>
    <row r="110" spans="1:6" ht="30.75" customHeight="1">
      <c r="A110" s="98"/>
      <c r="B110" s="98"/>
      <c r="C110" s="26"/>
      <c r="D110" s="26"/>
      <c r="E110" s="26"/>
      <c r="F110" s="26"/>
    </row>
    <row r="111" spans="1:6">
      <c r="A111" s="98"/>
      <c r="B111" s="98"/>
      <c r="C111" s="26"/>
      <c r="D111" s="26"/>
      <c r="E111" s="26"/>
      <c r="F111" s="26"/>
    </row>
    <row r="112" spans="1:6" ht="30.75" customHeight="1">
      <c r="A112" s="98"/>
      <c r="B112" s="98"/>
      <c r="C112" s="26"/>
      <c r="D112" s="26"/>
      <c r="E112" s="99"/>
      <c r="F112" s="26"/>
    </row>
    <row r="113" spans="1:6">
      <c r="A113" s="98"/>
      <c r="B113" s="98"/>
      <c r="C113" s="26"/>
      <c r="D113" s="26"/>
      <c r="E113" s="99"/>
      <c r="F113" s="26"/>
    </row>
    <row r="114" spans="1:6" ht="17.25" customHeight="1">
      <c r="A114" s="98"/>
      <c r="B114" s="98"/>
      <c r="C114" s="26"/>
      <c r="D114" s="26"/>
      <c r="E114" s="99"/>
      <c r="F114" s="36"/>
    </row>
    <row r="115" spans="1:6" ht="44.25" customHeight="1">
      <c r="A115" s="98"/>
      <c r="B115" s="98"/>
      <c r="C115" s="26"/>
      <c r="D115" s="26"/>
      <c r="E115" s="99"/>
      <c r="F115" s="36"/>
    </row>
    <row r="116" spans="1:6">
      <c r="A116" s="98"/>
      <c r="B116" s="98"/>
      <c r="C116" s="26"/>
      <c r="D116" s="26"/>
      <c r="E116" s="26"/>
      <c r="F116" s="26"/>
    </row>
    <row r="117" spans="1:6">
      <c r="A117" s="98"/>
      <c r="B117" s="98"/>
      <c r="C117" s="26"/>
      <c r="D117" s="26"/>
      <c r="E117" s="26"/>
      <c r="F117" s="26"/>
    </row>
    <row r="118" spans="1:6" ht="44.25" customHeight="1">
      <c r="A118" s="98"/>
      <c r="B118" s="98" t="s">
        <v>445</v>
      </c>
      <c r="C118" s="26" t="s">
        <v>446</v>
      </c>
      <c r="D118" s="26" t="s">
        <v>447</v>
      </c>
      <c r="E118" s="26"/>
      <c r="F118" s="26"/>
    </row>
    <row r="119" spans="1:6" ht="94.5">
      <c r="A119" s="98"/>
      <c r="B119" s="98"/>
      <c r="C119" s="26" t="s">
        <v>448</v>
      </c>
      <c r="D119" s="26" t="s">
        <v>449</v>
      </c>
      <c r="E119" s="26"/>
      <c r="F119" s="26" t="s">
        <v>437</v>
      </c>
    </row>
    <row r="120" spans="1:6" ht="30.75" customHeight="1">
      <c r="A120" s="98"/>
      <c r="B120" s="98"/>
      <c r="C120" s="26" t="s">
        <v>443</v>
      </c>
      <c r="D120" s="26" t="s">
        <v>324</v>
      </c>
      <c r="E120" s="99" t="s">
        <v>13</v>
      </c>
      <c r="F120" s="36" t="s">
        <v>441</v>
      </c>
    </row>
    <row r="121" spans="1:6" ht="44.25" customHeight="1">
      <c r="A121" s="98"/>
      <c r="B121" s="98"/>
      <c r="C121" s="26" t="s">
        <v>450</v>
      </c>
      <c r="D121" s="26" t="s">
        <v>428</v>
      </c>
      <c r="E121" s="99"/>
      <c r="F121" s="99" t="s">
        <v>444</v>
      </c>
    </row>
    <row r="122" spans="1:6" ht="44.25" customHeight="1">
      <c r="A122" s="98"/>
      <c r="B122" s="98"/>
      <c r="C122" s="26" t="s">
        <v>430</v>
      </c>
      <c r="D122" s="26" t="s">
        <v>431</v>
      </c>
      <c r="E122" s="99" t="s">
        <v>13</v>
      </c>
      <c r="F122" s="99"/>
    </row>
    <row r="123" spans="1:6" ht="63">
      <c r="A123" s="98"/>
      <c r="B123" s="98"/>
      <c r="C123" s="26" t="s">
        <v>451</v>
      </c>
      <c r="D123" s="26" t="s">
        <v>431</v>
      </c>
      <c r="E123" s="99"/>
      <c r="F123" s="36" t="s">
        <v>439</v>
      </c>
    </row>
    <row r="124" spans="1:6" ht="47.25">
      <c r="A124" s="98"/>
      <c r="B124" s="98"/>
      <c r="C124" s="26" t="s">
        <v>452</v>
      </c>
      <c r="D124" s="26" t="s">
        <v>453</v>
      </c>
      <c r="E124" s="26"/>
      <c r="F124" s="36"/>
    </row>
    <row r="125" spans="1:6" ht="47.25">
      <c r="A125" s="98"/>
      <c r="B125" s="98"/>
      <c r="C125" s="26" t="s">
        <v>454</v>
      </c>
      <c r="D125" s="26" t="s">
        <v>428</v>
      </c>
      <c r="E125" s="26"/>
      <c r="F125" s="26"/>
    </row>
    <row r="126" spans="1:6" ht="31.5">
      <c r="A126" s="98"/>
      <c r="B126" s="98"/>
      <c r="C126" s="26" t="s">
        <v>455</v>
      </c>
      <c r="D126" s="26" t="s">
        <v>456</v>
      </c>
      <c r="E126" s="26"/>
      <c r="F126" s="26"/>
    </row>
    <row r="127" spans="1:6" ht="47.25">
      <c r="A127" s="98"/>
      <c r="B127" s="98"/>
      <c r="C127" s="26" t="s">
        <v>457</v>
      </c>
      <c r="D127" s="26" t="s">
        <v>458</v>
      </c>
      <c r="E127" s="26"/>
      <c r="F127" s="26"/>
    </row>
    <row r="128" spans="1:6" ht="44.25" customHeight="1">
      <c r="A128" s="98"/>
      <c r="B128" s="98" t="s">
        <v>459</v>
      </c>
      <c r="C128" s="26" t="s">
        <v>446</v>
      </c>
      <c r="D128" s="26" t="s">
        <v>447</v>
      </c>
      <c r="E128" s="26"/>
      <c r="F128" s="26"/>
    </row>
    <row r="129" spans="1:6" ht="94.5">
      <c r="A129" s="98"/>
      <c r="B129" s="98"/>
      <c r="C129" s="26" t="s">
        <v>448</v>
      </c>
      <c r="D129" s="26" t="s">
        <v>449</v>
      </c>
      <c r="E129" s="26"/>
      <c r="F129" s="26" t="s">
        <v>437</v>
      </c>
    </row>
    <row r="130" spans="1:6" ht="57.6" customHeight="1">
      <c r="A130" s="98"/>
      <c r="B130" s="98"/>
      <c r="C130" s="26" t="s">
        <v>460</v>
      </c>
      <c r="D130" s="26" t="s">
        <v>324</v>
      </c>
      <c r="E130" s="26"/>
      <c r="F130" s="36" t="s">
        <v>441</v>
      </c>
    </row>
    <row r="131" spans="1:6" ht="71.099999999999994" customHeight="1">
      <c r="A131" s="98"/>
      <c r="B131" s="98"/>
      <c r="C131" s="26" t="s">
        <v>461</v>
      </c>
      <c r="D131" s="26" t="s">
        <v>431</v>
      </c>
      <c r="E131" s="99" t="s">
        <v>13</v>
      </c>
      <c r="F131" s="99" t="s">
        <v>444</v>
      </c>
    </row>
    <row r="132" spans="1:6" ht="31.5">
      <c r="A132" s="98"/>
      <c r="B132" s="98"/>
      <c r="C132" s="26" t="s">
        <v>462</v>
      </c>
      <c r="D132" s="26" t="s">
        <v>431</v>
      </c>
      <c r="E132" s="99"/>
      <c r="F132" s="99"/>
    </row>
    <row r="133" spans="1:6" ht="31.5" customHeight="1">
      <c r="A133" s="98"/>
      <c r="B133" s="98"/>
      <c r="C133" s="26" t="s">
        <v>463</v>
      </c>
      <c r="D133" s="26" t="s">
        <v>464</v>
      </c>
      <c r="E133" s="99"/>
      <c r="F133" s="36" t="s">
        <v>439</v>
      </c>
    </row>
    <row r="134" spans="1:6" ht="47.25">
      <c r="A134" s="98"/>
      <c r="B134" s="98"/>
      <c r="C134" s="26" t="s">
        <v>452</v>
      </c>
      <c r="D134" s="26" t="s">
        <v>453</v>
      </c>
      <c r="E134" s="26"/>
      <c r="F134" s="26"/>
    </row>
    <row r="135" spans="1:6">
      <c r="A135" s="98"/>
      <c r="B135" s="98"/>
      <c r="C135" s="26" t="s">
        <v>465</v>
      </c>
      <c r="D135" s="26" t="s">
        <v>431</v>
      </c>
      <c r="E135" s="26"/>
      <c r="F135" s="26"/>
    </row>
    <row r="136" spans="1:6" ht="31.5">
      <c r="A136" s="98"/>
      <c r="B136" s="98"/>
      <c r="C136" s="26" t="s">
        <v>466</v>
      </c>
      <c r="D136" s="26" t="s">
        <v>467</v>
      </c>
      <c r="E136" s="26"/>
      <c r="F136" s="26"/>
    </row>
    <row r="137" spans="1:6" ht="47.25">
      <c r="A137" s="98"/>
      <c r="B137" s="98"/>
      <c r="C137" s="26" t="s">
        <v>457</v>
      </c>
      <c r="D137" s="26" t="s">
        <v>458</v>
      </c>
      <c r="E137" s="26"/>
      <c r="F137" s="26"/>
    </row>
  </sheetData>
  <mergeCells count="38">
    <mergeCell ref="E120:E121"/>
    <mergeCell ref="F121:F122"/>
    <mergeCell ref="E122:E123"/>
    <mergeCell ref="B128:B137"/>
    <mergeCell ref="E131:E133"/>
    <mergeCell ref="F131:F132"/>
    <mergeCell ref="E103:E104"/>
    <mergeCell ref="E105:E107"/>
    <mergeCell ref="B110:B117"/>
    <mergeCell ref="E112:E113"/>
    <mergeCell ref="E114:E115"/>
    <mergeCell ref="A82:A101"/>
    <mergeCell ref="B82:B92"/>
    <mergeCell ref="B93:B97"/>
    <mergeCell ref="B98:B101"/>
    <mergeCell ref="A102:A137"/>
    <mergeCell ref="B102:B109"/>
    <mergeCell ref="B118:B127"/>
    <mergeCell ref="F64:F66"/>
    <mergeCell ref="A70:A81"/>
    <mergeCell ref="B70:B73"/>
    <mergeCell ref="B74:B78"/>
    <mergeCell ref="B79:B81"/>
    <mergeCell ref="A49:A69"/>
    <mergeCell ref="B49:B59"/>
    <mergeCell ref="D50:D59"/>
    <mergeCell ref="E50:E59"/>
    <mergeCell ref="B60:B69"/>
    <mergeCell ref="D62:D69"/>
    <mergeCell ref="B3:B11"/>
    <mergeCell ref="A12:A48"/>
    <mergeCell ref="B12:B17"/>
    <mergeCell ref="B18:B20"/>
    <mergeCell ref="B21:B26"/>
    <mergeCell ref="B27:B35"/>
    <mergeCell ref="B36:B39"/>
    <mergeCell ref="B40:B43"/>
    <mergeCell ref="B44:B48"/>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dimension ref="A1:AMJ177"/>
  <sheetViews>
    <sheetView zoomScale="60" zoomScaleNormal="60" workbookViewId="0">
      <selection activeCell="G1" sqref="G1:G1048576"/>
    </sheetView>
  </sheetViews>
  <sheetFormatPr defaultRowHeight="15.75"/>
  <cols>
    <col min="1" max="2" width="20.75" style="1" customWidth="1"/>
    <col min="3" max="5" width="20.75" style="2" customWidth="1"/>
    <col min="6" max="6" width="29.875" style="2" customWidth="1"/>
    <col min="7" max="1022" width="20.75" style="9" customWidth="1"/>
    <col min="1023" max="1024" width="8.875" style="10" customWidth="1"/>
  </cols>
  <sheetData>
    <row r="1" spans="1:6" ht="31.5">
      <c r="A1" s="67" t="s">
        <v>0</v>
      </c>
      <c r="B1" s="67" t="s">
        <v>1</v>
      </c>
      <c r="C1" s="51" t="s">
        <v>2</v>
      </c>
      <c r="D1" s="51" t="s">
        <v>3</v>
      </c>
      <c r="E1" s="51" t="s">
        <v>4</v>
      </c>
      <c r="F1" s="51" t="s">
        <v>5</v>
      </c>
    </row>
    <row r="2" spans="1:6" ht="107.25" customHeight="1">
      <c r="A2" s="90" t="s">
        <v>468</v>
      </c>
      <c r="B2" s="90" t="s">
        <v>469</v>
      </c>
      <c r="C2" s="55" t="s">
        <v>470</v>
      </c>
      <c r="D2" s="55" t="s">
        <v>389</v>
      </c>
      <c r="E2" s="55" t="s">
        <v>471</v>
      </c>
      <c r="F2" s="55" t="s">
        <v>472</v>
      </c>
    </row>
    <row r="3" spans="1:6" ht="294.75" customHeight="1">
      <c r="A3" s="90"/>
      <c r="B3" s="90"/>
      <c r="C3" s="55" t="s">
        <v>473</v>
      </c>
      <c r="D3" s="55" t="s">
        <v>389</v>
      </c>
      <c r="E3" s="55" t="s">
        <v>471</v>
      </c>
      <c r="F3" s="55" t="s">
        <v>472</v>
      </c>
    </row>
    <row r="4" spans="1:6" ht="271.5" customHeight="1">
      <c r="A4" s="90"/>
      <c r="B4" s="90"/>
      <c r="C4" s="55" t="s">
        <v>474</v>
      </c>
      <c r="D4" s="55" t="s">
        <v>389</v>
      </c>
      <c r="E4" s="55" t="s">
        <v>471</v>
      </c>
      <c r="F4" s="55" t="s">
        <v>472</v>
      </c>
    </row>
    <row r="5" spans="1:6" ht="409.5" customHeight="1">
      <c r="A5" s="90"/>
      <c r="B5" s="90"/>
      <c r="C5" s="55" t="s">
        <v>475</v>
      </c>
      <c r="D5" s="55" t="s">
        <v>389</v>
      </c>
      <c r="E5" s="55" t="s">
        <v>476</v>
      </c>
      <c r="F5" s="55" t="s">
        <v>472</v>
      </c>
    </row>
    <row r="6" spans="1:6" ht="320.25" customHeight="1">
      <c r="A6" s="90"/>
      <c r="B6" s="90"/>
      <c r="C6" s="55" t="s">
        <v>477</v>
      </c>
      <c r="D6" s="55" t="s">
        <v>389</v>
      </c>
      <c r="E6" s="55" t="s">
        <v>476</v>
      </c>
      <c r="F6" s="55" t="s">
        <v>478</v>
      </c>
    </row>
    <row r="7" spans="1:6" ht="125.25" customHeight="1">
      <c r="A7" s="90"/>
      <c r="B7" s="90"/>
      <c r="C7" s="55" t="s">
        <v>479</v>
      </c>
      <c r="D7" s="55" t="s">
        <v>480</v>
      </c>
      <c r="E7" s="55" t="s">
        <v>481</v>
      </c>
      <c r="F7" s="55" t="s">
        <v>482</v>
      </c>
    </row>
    <row r="8" spans="1:6" ht="71.099999999999994" customHeight="1">
      <c r="A8" s="90"/>
      <c r="B8" s="90" t="s">
        <v>483</v>
      </c>
      <c r="C8" s="55" t="s">
        <v>484</v>
      </c>
      <c r="D8" s="55" t="s">
        <v>485</v>
      </c>
      <c r="E8" s="55" t="s">
        <v>486</v>
      </c>
      <c r="F8" s="55" t="s">
        <v>472</v>
      </c>
    </row>
    <row r="9" spans="1:6" ht="283.5" customHeight="1">
      <c r="A9" s="90"/>
      <c r="B9" s="90"/>
      <c r="C9" s="55" t="s">
        <v>487</v>
      </c>
      <c r="D9" s="55" t="s">
        <v>485</v>
      </c>
      <c r="E9" s="55" t="s">
        <v>486</v>
      </c>
      <c r="F9" s="55" t="s">
        <v>472</v>
      </c>
    </row>
    <row r="10" spans="1:6" ht="263.25" customHeight="1">
      <c r="A10" s="90"/>
      <c r="B10" s="90"/>
      <c r="C10" s="55" t="s">
        <v>488</v>
      </c>
      <c r="D10" s="55" t="s">
        <v>485</v>
      </c>
      <c r="E10" s="55" t="s">
        <v>486</v>
      </c>
      <c r="F10" s="55" t="s">
        <v>472</v>
      </c>
    </row>
    <row r="11" spans="1:6" ht="237" customHeight="1">
      <c r="A11" s="90"/>
      <c r="B11" s="90"/>
      <c r="C11" s="55" t="s">
        <v>489</v>
      </c>
      <c r="D11" s="55" t="s">
        <v>309</v>
      </c>
      <c r="E11" s="55" t="s">
        <v>490</v>
      </c>
      <c r="F11" s="55" t="s">
        <v>491</v>
      </c>
    </row>
    <row r="12" spans="1:6" ht="78.75">
      <c r="A12" s="90"/>
      <c r="B12" s="90"/>
      <c r="C12" s="55" t="s">
        <v>492</v>
      </c>
      <c r="D12" s="55" t="s">
        <v>389</v>
      </c>
      <c r="E12" s="55" t="s">
        <v>493</v>
      </c>
      <c r="F12" s="55" t="s">
        <v>472</v>
      </c>
    </row>
    <row r="13" spans="1:6" ht="409.5">
      <c r="A13" s="90"/>
      <c r="B13" s="90"/>
      <c r="C13" s="55" t="s">
        <v>494</v>
      </c>
      <c r="D13" s="55" t="s">
        <v>389</v>
      </c>
      <c r="E13" s="55" t="s">
        <v>493</v>
      </c>
      <c r="F13" s="55" t="s">
        <v>472</v>
      </c>
    </row>
    <row r="14" spans="1:6" ht="124.5" customHeight="1">
      <c r="A14" s="90"/>
      <c r="B14" s="90"/>
      <c r="C14" s="55" t="s">
        <v>495</v>
      </c>
      <c r="D14" s="55" t="s">
        <v>389</v>
      </c>
      <c r="E14" s="55" t="s">
        <v>496</v>
      </c>
      <c r="F14" s="55" t="s">
        <v>472</v>
      </c>
    </row>
    <row r="15" spans="1:6" ht="409.5" customHeight="1">
      <c r="A15" s="90"/>
      <c r="B15" s="90"/>
      <c r="C15" s="55" t="s">
        <v>497</v>
      </c>
      <c r="D15" s="55" t="s">
        <v>498</v>
      </c>
      <c r="E15" s="55" t="s">
        <v>499</v>
      </c>
      <c r="F15" s="55" t="s">
        <v>500</v>
      </c>
    </row>
    <row r="16" spans="1:6" ht="263.25" customHeight="1">
      <c r="A16" s="90"/>
      <c r="B16" s="90"/>
      <c r="C16" s="55" t="s">
        <v>501</v>
      </c>
      <c r="D16" s="55" t="s">
        <v>389</v>
      </c>
      <c r="E16" s="55" t="s">
        <v>499</v>
      </c>
      <c r="F16" s="55" t="s">
        <v>472</v>
      </c>
    </row>
    <row r="17" spans="1:6" ht="309.75" customHeight="1">
      <c r="A17" s="90"/>
      <c r="B17" s="90"/>
      <c r="C17" s="55" t="s">
        <v>502</v>
      </c>
      <c r="D17" s="55" t="s">
        <v>389</v>
      </c>
      <c r="E17" s="55" t="s">
        <v>499</v>
      </c>
      <c r="F17" s="55" t="s">
        <v>482</v>
      </c>
    </row>
    <row r="18" spans="1:6" ht="133.5" customHeight="1">
      <c r="A18" s="90"/>
      <c r="B18" s="90"/>
      <c r="C18" s="55" t="s">
        <v>503</v>
      </c>
      <c r="D18" s="55" t="s">
        <v>480</v>
      </c>
      <c r="E18" s="55" t="s">
        <v>499</v>
      </c>
      <c r="F18" s="55" t="s">
        <v>482</v>
      </c>
    </row>
    <row r="19" spans="1:6" ht="129" customHeight="1">
      <c r="A19" s="90" t="s">
        <v>504</v>
      </c>
      <c r="B19" s="90" t="s">
        <v>505</v>
      </c>
      <c r="C19" s="55" t="s">
        <v>506</v>
      </c>
      <c r="D19" s="55" t="s">
        <v>8</v>
      </c>
      <c r="E19" s="55" t="s">
        <v>507</v>
      </c>
      <c r="F19" s="55" t="s">
        <v>508</v>
      </c>
    </row>
    <row r="20" spans="1:6" ht="303.75" customHeight="1">
      <c r="A20" s="90"/>
      <c r="B20" s="90"/>
      <c r="C20" s="55" t="s">
        <v>509</v>
      </c>
      <c r="D20" s="55" t="s">
        <v>510</v>
      </c>
      <c r="E20" s="55"/>
      <c r="F20" s="55"/>
    </row>
    <row r="21" spans="1:6" ht="293.25" customHeight="1">
      <c r="A21" s="90"/>
      <c r="B21" s="90"/>
      <c r="C21" s="55" t="s">
        <v>511</v>
      </c>
      <c r="D21" s="55" t="s">
        <v>510</v>
      </c>
      <c r="E21" s="55" t="s">
        <v>512</v>
      </c>
      <c r="F21" s="55"/>
    </row>
    <row r="22" spans="1:6" ht="194.25" customHeight="1">
      <c r="A22" s="90"/>
      <c r="B22" s="90"/>
      <c r="C22" s="55" t="s">
        <v>513</v>
      </c>
      <c r="D22" s="55" t="s">
        <v>514</v>
      </c>
      <c r="E22" s="55"/>
      <c r="F22" s="55" t="s">
        <v>21</v>
      </c>
    </row>
    <row r="23" spans="1:6" ht="110.25" customHeight="1">
      <c r="A23" s="90"/>
      <c r="B23" s="90"/>
      <c r="C23" s="55" t="s">
        <v>515</v>
      </c>
      <c r="D23" s="55" t="s">
        <v>516</v>
      </c>
      <c r="E23" s="55" t="s">
        <v>512</v>
      </c>
      <c r="F23" s="55"/>
    </row>
    <row r="24" spans="1:6" ht="113.25" customHeight="1">
      <c r="A24" s="90"/>
      <c r="B24" s="90"/>
      <c r="C24" s="55" t="s">
        <v>517</v>
      </c>
      <c r="D24" s="55" t="s">
        <v>514</v>
      </c>
      <c r="E24" s="55"/>
      <c r="F24" s="55"/>
    </row>
    <row r="25" spans="1:6" ht="97.5" customHeight="1">
      <c r="A25" s="90"/>
      <c r="B25" s="90"/>
      <c r="C25" s="55" t="s">
        <v>518</v>
      </c>
      <c r="D25" s="55" t="s">
        <v>510</v>
      </c>
      <c r="E25" s="55"/>
      <c r="F25" s="55"/>
    </row>
    <row r="26" spans="1:6" ht="52.5" customHeight="1">
      <c r="A26" s="90"/>
      <c r="B26" s="90" t="s">
        <v>519</v>
      </c>
      <c r="C26" s="55" t="s">
        <v>520</v>
      </c>
      <c r="D26" s="55" t="s">
        <v>324</v>
      </c>
      <c r="E26" s="102" t="s">
        <v>521</v>
      </c>
      <c r="F26" s="55"/>
    </row>
    <row r="27" spans="1:6" ht="351.75" customHeight="1">
      <c r="A27" s="90"/>
      <c r="B27" s="90"/>
      <c r="C27" s="55" t="s">
        <v>522</v>
      </c>
      <c r="D27" s="55" t="s">
        <v>464</v>
      </c>
      <c r="E27" s="102"/>
      <c r="F27" s="55"/>
    </row>
    <row r="28" spans="1:6" ht="244.5" customHeight="1">
      <c r="A28" s="90"/>
      <c r="B28" s="90"/>
      <c r="C28" s="55" t="s">
        <v>524</v>
      </c>
      <c r="D28" s="57" t="s">
        <v>464</v>
      </c>
      <c r="E28" s="102"/>
      <c r="F28" s="55"/>
    </row>
    <row r="29" spans="1:6" ht="114" customHeight="1">
      <c r="A29" s="90"/>
      <c r="B29" s="90"/>
      <c r="C29" s="55" t="s">
        <v>525</v>
      </c>
      <c r="D29" s="57" t="s">
        <v>464</v>
      </c>
      <c r="E29" s="102"/>
      <c r="F29" s="55"/>
    </row>
    <row r="30" spans="1:6" ht="147" customHeight="1">
      <c r="A30" s="90"/>
      <c r="B30" s="90"/>
      <c r="C30" s="55" t="s">
        <v>526</v>
      </c>
      <c r="D30" s="57" t="s">
        <v>464</v>
      </c>
      <c r="E30" s="102"/>
      <c r="F30" s="55"/>
    </row>
    <row r="31" spans="1:6" ht="96.75" customHeight="1">
      <c r="A31" s="90"/>
      <c r="B31" s="90"/>
      <c r="C31" s="55" t="s">
        <v>527</v>
      </c>
      <c r="D31" s="57" t="s">
        <v>464</v>
      </c>
      <c r="E31" s="102"/>
      <c r="F31" s="55" t="s">
        <v>528</v>
      </c>
    </row>
    <row r="32" spans="1:6" ht="111" customHeight="1">
      <c r="A32" s="90"/>
      <c r="B32" s="90"/>
      <c r="C32" s="55" t="s">
        <v>529</v>
      </c>
      <c r="D32" s="57" t="s">
        <v>464</v>
      </c>
      <c r="E32" s="102"/>
      <c r="F32" s="55"/>
    </row>
    <row r="33" spans="1:6" ht="180.75" customHeight="1">
      <c r="A33" s="90"/>
      <c r="B33" s="90"/>
      <c r="C33" s="55" t="s">
        <v>530</v>
      </c>
      <c r="D33" s="57" t="s">
        <v>464</v>
      </c>
      <c r="E33" s="102"/>
      <c r="F33" s="55"/>
    </row>
    <row r="34" spans="1:6" ht="198" customHeight="1">
      <c r="A34" s="90"/>
      <c r="B34" s="90"/>
      <c r="C34" s="55" t="s">
        <v>118</v>
      </c>
      <c r="D34" s="57" t="s">
        <v>464</v>
      </c>
      <c r="E34" s="102"/>
      <c r="F34" s="55" t="s">
        <v>528</v>
      </c>
    </row>
    <row r="35" spans="1:6" ht="242.25" customHeight="1">
      <c r="A35" s="90"/>
      <c r="B35" s="90"/>
      <c r="C35" s="55" t="s">
        <v>531</v>
      </c>
      <c r="D35" s="57" t="s">
        <v>464</v>
      </c>
      <c r="E35" s="102"/>
      <c r="F35" s="55"/>
    </row>
    <row r="36" spans="1:6" ht="184.5" customHeight="1">
      <c r="A36" s="90"/>
      <c r="B36" s="90"/>
      <c r="C36" s="55" t="s">
        <v>532</v>
      </c>
      <c r="D36" s="57" t="s">
        <v>464</v>
      </c>
      <c r="E36" s="102"/>
      <c r="F36" s="55"/>
    </row>
    <row r="37" spans="1:6" ht="47.25">
      <c r="A37" s="90"/>
      <c r="B37" s="90"/>
      <c r="C37" s="55" t="s">
        <v>122</v>
      </c>
      <c r="D37" s="55" t="s">
        <v>533</v>
      </c>
      <c r="E37" s="102"/>
      <c r="F37" s="55"/>
    </row>
    <row r="38" spans="1:6" ht="198" customHeight="1">
      <c r="A38" s="90"/>
      <c r="B38" s="90"/>
      <c r="C38" s="55" t="s">
        <v>126</v>
      </c>
      <c r="D38" s="55" t="s">
        <v>533</v>
      </c>
      <c r="E38" s="102"/>
      <c r="F38" s="55"/>
    </row>
    <row r="39" spans="1:6" ht="240" customHeight="1">
      <c r="A39" s="90"/>
      <c r="B39" s="90"/>
      <c r="C39" s="55" t="s">
        <v>130</v>
      </c>
      <c r="D39" s="55" t="s">
        <v>533</v>
      </c>
      <c r="E39" s="102"/>
      <c r="F39" s="55"/>
    </row>
    <row r="40" spans="1:6" ht="138.75" customHeight="1">
      <c r="A40" s="90"/>
      <c r="B40" s="90"/>
      <c r="C40" s="55" t="s">
        <v>534</v>
      </c>
      <c r="D40" s="57" t="s">
        <v>464</v>
      </c>
      <c r="E40" s="102"/>
      <c r="F40" s="55"/>
    </row>
    <row r="41" spans="1:6" ht="47.25">
      <c r="A41" s="90"/>
      <c r="B41" s="90"/>
      <c r="C41" s="55" t="s">
        <v>535</v>
      </c>
      <c r="D41" s="57" t="s">
        <v>464</v>
      </c>
      <c r="E41" s="102"/>
      <c r="F41" s="55"/>
    </row>
    <row r="42" spans="1:6" ht="149.25" customHeight="1">
      <c r="A42" s="90"/>
      <c r="B42" s="90"/>
      <c r="C42" s="55" t="s">
        <v>536</v>
      </c>
      <c r="D42" s="57" t="s">
        <v>464</v>
      </c>
      <c r="E42" s="102"/>
      <c r="F42" s="55"/>
    </row>
    <row r="43" spans="1:6" ht="213.75" customHeight="1">
      <c r="A43" s="90"/>
      <c r="B43" s="90"/>
      <c r="C43" s="55" t="s">
        <v>135</v>
      </c>
      <c r="D43" s="55" t="s">
        <v>523</v>
      </c>
      <c r="E43" s="102"/>
      <c r="F43" s="55"/>
    </row>
    <row r="44" spans="1:6" ht="269.25" customHeight="1">
      <c r="A44" s="90"/>
      <c r="B44" s="90"/>
      <c r="C44" s="55" t="s">
        <v>537</v>
      </c>
      <c r="D44" s="55" t="s">
        <v>523</v>
      </c>
      <c r="E44" s="102"/>
      <c r="F44" s="55"/>
    </row>
    <row r="45" spans="1:6" ht="98.25" customHeight="1">
      <c r="A45" s="90"/>
      <c r="B45" s="90"/>
      <c r="C45" s="55" t="s">
        <v>538</v>
      </c>
      <c r="D45" s="57" t="s">
        <v>464</v>
      </c>
      <c r="E45" s="102"/>
      <c r="F45" s="55"/>
    </row>
    <row r="46" spans="1:6" ht="95.25" customHeight="1">
      <c r="A46" s="90"/>
      <c r="B46" s="90"/>
      <c r="C46" s="55" t="s">
        <v>539</v>
      </c>
      <c r="D46" s="57" t="s">
        <v>464</v>
      </c>
      <c r="E46" s="102"/>
      <c r="F46" s="55"/>
    </row>
    <row r="47" spans="1:6" ht="156" customHeight="1">
      <c r="A47" s="90"/>
      <c r="B47" s="90"/>
      <c r="C47" s="55" t="s">
        <v>540</v>
      </c>
      <c r="D47" s="57" t="s">
        <v>464</v>
      </c>
      <c r="E47" s="102"/>
      <c r="F47" s="55"/>
    </row>
    <row r="48" spans="1:6" ht="120.75" customHeight="1">
      <c r="A48" s="90"/>
      <c r="B48" s="90" t="s">
        <v>541</v>
      </c>
      <c r="C48" s="55" t="s">
        <v>542</v>
      </c>
      <c r="D48" s="57" t="s">
        <v>464</v>
      </c>
      <c r="E48" s="68" t="s">
        <v>543</v>
      </c>
      <c r="F48" s="55" t="s">
        <v>544</v>
      </c>
    </row>
    <row r="49" spans="1:6" ht="104.25" customHeight="1">
      <c r="A49" s="90"/>
      <c r="B49" s="90"/>
      <c r="C49" s="55" t="s">
        <v>545</v>
      </c>
      <c r="D49" s="57" t="s">
        <v>464</v>
      </c>
      <c r="E49" s="68" t="s">
        <v>546</v>
      </c>
      <c r="F49" s="103" t="s">
        <v>547</v>
      </c>
    </row>
    <row r="50" spans="1:6" ht="74.25" customHeight="1">
      <c r="A50" s="90"/>
      <c r="B50" s="90"/>
      <c r="C50" s="55" t="s">
        <v>548</v>
      </c>
      <c r="D50" s="57" t="s">
        <v>464</v>
      </c>
      <c r="E50" s="68" t="s">
        <v>546</v>
      </c>
      <c r="F50" s="103"/>
    </row>
    <row r="51" spans="1:6" ht="108.75" customHeight="1">
      <c r="A51" s="90"/>
      <c r="B51" s="90"/>
      <c r="C51" s="63" t="s">
        <v>549</v>
      </c>
      <c r="D51" s="57" t="s">
        <v>464</v>
      </c>
      <c r="E51" s="68" t="s">
        <v>546</v>
      </c>
      <c r="F51" s="103"/>
    </row>
    <row r="52" spans="1:6" ht="108.75" customHeight="1">
      <c r="A52" s="90"/>
      <c r="B52" s="90"/>
      <c r="C52" s="55" t="s">
        <v>550</v>
      </c>
      <c r="D52" s="57" t="s">
        <v>464</v>
      </c>
      <c r="E52" s="68" t="s">
        <v>546</v>
      </c>
      <c r="F52" s="103"/>
    </row>
    <row r="53" spans="1:6" ht="77.25" customHeight="1">
      <c r="A53" s="90"/>
      <c r="B53" s="90"/>
      <c r="C53" s="55" t="s">
        <v>551</v>
      </c>
      <c r="D53" s="57" t="s">
        <v>464</v>
      </c>
      <c r="E53" s="68" t="s">
        <v>546</v>
      </c>
      <c r="F53" s="103"/>
    </row>
    <row r="54" spans="1:6" ht="124.5" customHeight="1">
      <c r="A54" s="90"/>
      <c r="B54" s="90"/>
      <c r="C54" s="55" t="s">
        <v>552</v>
      </c>
      <c r="D54" s="57" t="s">
        <v>464</v>
      </c>
      <c r="E54" s="68" t="s">
        <v>546</v>
      </c>
      <c r="F54" s="103"/>
    </row>
    <row r="55" spans="1:6" ht="117.75" customHeight="1">
      <c r="A55" s="90"/>
      <c r="B55" s="90" t="s">
        <v>553</v>
      </c>
      <c r="C55" s="55" t="s">
        <v>554</v>
      </c>
      <c r="D55" s="57" t="s">
        <v>464</v>
      </c>
      <c r="E55" s="68" t="s">
        <v>543</v>
      </c>
      <c r="F55" s="55"/>
    </row>
    <row r="56" spans="1:6" ht="90.75" customHeight="1">
      <c r="A56" s="90"/>
      <c r="B56" s="90"/>
      <c r="C56" s="55" t="s">
        <v>545</v>
      </c>
      <c r="D56" s="57" t="s">
        <v>464</v>
      </c>
      <c r="E56" s="55"/>
      <c r="F56" s="102" t="s">
        <v>396</v>
      </c>
    </row>
    <row r="57" spans="1:6" ht="47.25">
      <c r="A57" s="90"/>
      <c r="B57" s="90"/>
      <c r="C57" s="68" t="s">
        <v>548</v>
      </c>
      <c r="D57" s="57" t="s">
        <v>464</v>
      </c>
      <c r="E57" s="68"/>
      <c r="F57" s="102"/>
    </row>
    <row r="58" spans="1:6" ht="75" customHeight="1">
      <c r="A58" s="90"/>
      <c r="B58" s="90"/>
      <c r="C58" s="55" t="s">
        <v>555</v>
      </c>
      <c r="D58" s="57" t="s">
        <v>464</v>
      </c>
      <c r="E58" s="55"/>
      <c r="F58" s="102"/>
    </row>
    <row r="59" spans="1:6" ht="165" customHeight="1">
      <c r="A59" s="90"/>
      <c r="B59" s="90"/>
      <c r="C59" s="55" t="s">
        <v>556</v>
      </c>
      <c r="D59" s="68" t="s">
        <v>324</v>
      </c>
      <c r="E59" s="68" t="s">
        <v>557</v>
      </c>
      <c r="F59" s="102"/>
    </row>
    <row r="60" spans="1:6" ht="78.75" customHeight="1">
      <c r="A60" s="90"/>
      <c r="B60" s="90"/>
      <c r="C60" s="55" t="s">
        <v>558</v>
      </c>
      <c r="D60" s="57" t="s">
        <v>464</v>
      </c>
      <c r="E60" s="55"/>
      <c r="F60" s="102"/>
    </row>
    <row r="61" spans="1:6" ht="47.25">
      <c r="A61" s="90"/>
      <c r="B61" s="90"/>
      <c r="C61" s="55" t="s">
        <v>551</v>
      </c>
      <c r="D61" s="57" t="s">
        <v>464</v>
      </c>
      <c r="E61" s="55"/>
      <c r="F61" s="102"/>
    </row>
    <row r="62" spans="1:6" ht="106.5" customHeight="1">
      <c r="A62" s="90"/>
      <c r="B62" s="90"/>
      <c r="C62" s="55" t="s">
        <v>337</v>
      </c>
      <c r="D62" s="57" t="s">
        <v>464</v>
      </c>
      <c r="E62" s="55"/>
      <c r="F62" s="102"/>
    </row>
    <row r="63" spans="1:6" ht="47.25">
      <c r="A63" s="90"/>
      <c r="B63" s="90"/>
      <c r="C63" s="55" t="s">
        <v>559</v>
      </c>
      <c r="D63" s="57" t="s">
        <v>464</v>
      </c>
      <c r="E63" s="55"/>
      <c r="F63" s="55"/>
    </row>
    <row r="64" spans="1:6" ht="84.75" customHeight="1">
      <c r="A64" s="90"/>
      <c r="B64" s="90" t="s">
        <v>560</v>
      </c>
      <c r="C64" s="55" t="s">
        <v>409</v>
      </c>
      <c r="D64" s="57" t="s">
        <v>464</v>
      </c>
      <c r="E64" s="55" t="s">
        <v>561</v>
      </c>
      <c r="F64" s="55"/>
    </row>
    <row r="65" spans="1:6" ht="47.25">
      <c r="A65" s="90"/>
      <c r="B65" s="90"/>
      <c r="C65" s="55" t="s">
        <v>394</v>
      </c>
      <c r="D65" s="57" t="s">
        <v>464</v>
      </c>
      <c r="E65" s="55" t="s">
        <v>562</v>
      </c>
      <c r="F65" s="55" t="s">
        <v>396</v>
      </c>
    </row>
    <row r="66" spans="1:6" ht="92.25" customHeight="1">
      <c r="A66" s="90"/>
      <c r="B66" s="90"/>
      <c r="C66" s="55" t="s">
        <v>87</v>
      </c>
      <c r="D66" s="57" t="s">
        <v>464</v>
      </c>
      <c r="E66" s="55" t="s">
        <v>563</v>
      </c>
      <c r="F66" s="55" t="s">
        <v>397</v>
      </c>
    </row>
    <row r="67" spans="1:6" ht="118.5" customHeight="1">
      <c r="A67" s="90"/>
      <c r="B67" s="90"/>
      <c r="C67" s="63" t="s">
        <v>398</v>
      </c>
      <c r="D67" s="57" t="s">
        <v>464</v>
      </c>
      <c r="E67" s="55" t="s">
        <v>564</v>
      </c>
      <c r="F67" s="63" t="s">
        <v>55</v>
      </c>
    </row>
    <row r="68" spans="1:6" ht="103.5" customHeight="1">
      <c r="A68" s="90"/>
      <c r="B68" s="90"/>
      <c r="C68" s="55" t="s">
        <v>399</v>
      </c>
      <c r="D68" s="55" t="s">
        <v>23</v>
      </c>
      <c r="E68" s="55" t="s">
        <v>565</v>
      </c>
      <c r="F68" s="55" t="s">
        <v>396</v>
      </c>
    </row>
    <row r="69" spans="1:6" ht="72.75" customHeight="1">
      <c r="A69" s="90"/>
      <c r="B69" s="90"/>
      <c r="C69" s="55" t="s">
        <v>400</v>
      </c>
      <c r="D69" s="55" t="s">
        <v>23</v>
      </c>
      <c r="E69" s="55"/>
      <c r="F69" s="55" t="s">
        <v>401</v>
      </c>
    </row>
    <row r="70" spans="1:6" ht="47.25">
      <c r="A70" s="90"/>
      <c r="B70" s="90"/>
      <c r="C70" s="55" t="s">
        <v>402</v>
      </c>
      <c r="D70" s="55" t="s">
        <v>23</v>
      </c>
      <c r="E70" s="55"/>
      <c r="F70" s="55" t="s">
        <v>396</v>
      </c>
    </row>
    <row r="71" spans="1:6" ht="81" customHeight="1">
      <c r="A71" s="90"/>
      <c r="B71" s="90"/>
      <c r="C71" s="55" t="s">
        <v>566</v>
      </c>
      <c r="D71" s="57" t="s">
        <v>464</v>
      </c>
      <c r="E71" s="55"/>
      <c r="F71" s="55" t="s">
        <v>396</v>
      </c>
    </row>
    <row r="72" spans="1:6" ht="60" customHeight="1">
      <c r="A72" s="90"/>
      <c r="B72" s="90"/>
      <c r="C72" s="55" t="s">
        <v>343</v>
      </c>
      <c r="D72" s="55" t="s">
        <v>404</v>
      </c>
      <c r="E72" s="55"/>
      <c r="F72" s="55"/>
    </row>
    <row r="73" spans="1:6" ht="118.5" customHeight="1">
      <c r="A73" s="90"/>
      <c r="B73" s="90"/>
      <c r="C73" s="55" t="s">
        <v>405</v>
      </c>
      <c r="D73" s="55" t="s">
        <v>404</v>
      </c>
      <c r="E73" s="55"/>
      <c r="F73" s="55" t="s">
        <v>406</v>
      </c>
    </row>
    <row r="74" spans="1:6" ht="71.25" customHeight="1">
      <c r="A74" s="90"/>
      <c r="B74" s="90"/>
      <c r="C74" s="55" t="s">
        <v>407</v>
      </c>
      <c r="D74" s="55" t="s">
        <v>404</v>
      </c>
      <c r="E74" s="55"/>
      <c r="F74" s="55" t="s">
        <v>408</v>
      </c>
    </row>
    <row r="75" spans="1:6" ht="129.75" customHeight="1">
      <c r="A75" s="90"/>
      <c r="B75" s="90"/>
      <c r="C75" s="55" t="s">
        <v>412</v>
      </c>
      <c r="D75" s="57" t="s">
        <v>464</v>
      </c>
      <c r="E75" s="55"/>
      <c r="F75" s="55"/>
    </row>
    <row r="76" spans="1:6" ht="154.5" customHeight="1">
      <c r="A76" s="90"/>
      <c r="B76" s="104" t="s">
        <v>567</v>
      </c>
      <c r="C76" s="63" t="s">
        <v>568</v>
      </c>
      <c r="D76" s="57" t="s">
        <v>464</v>
      </c>
      <c r="E76" s="63" t="s">
        <v>569</v>
      </c>
      <c r="F76" s="63"/>
    </row>
    <row r="77" spans="1:6" ht="93" customHeight="1">
      <c r="A77" s="90"/>
      <c r="B77" s="90"/>
      <c r="C77" s="63" t="s">
        <v>570</v>
      </c>
      <c r="D77" s="57" t="s">
        <v>464</v>
      </c>
      <c r="E77" s="63"/>
      <c r="F77" s="63" t="s">
        <v>571</v>
      </c>
    </row>
    <row r="78" spans="1:6" ht="120.75" customHeight="1">
      <c r="A78" s="90"/>
      <c r="B78" s="90"/>
      <c r="C78" s="63" t="s">
        <v>572</v>
      </c>
      <c r="D78" s="57" t="s">
        <v>464</v>
      </c>
      <c r="E78" s="63"/>
      <c r="F78" s="63" t="s">
        <v>573</v>
      </c>
    </row>
    <row r="79" spans="1:6" ht="141.75">
      <c r="A79" s="90"/>
      <c r="B79" s="90"/>
      <c r="C79" s="63" t="s">
        <v>574</v>
      </c>
      <c r="D79" s="68" t="s">
        <v>575</v>
      </c>
      <c r="E79" s="63"/>
      <c r="F79" s="63"/>
    </row>
    <row r="80" spans="1:6" ht="110.25">
      <c r="A80" s="90"/>
      <c r="B80" s="90"/>
      <c r="C80" s="63" t="s">
        <v>576</v>
      </c>
      <c r="D80" s="57" t="s">
        <v>464</v>
      </c>
      <c r="E80" s="63"/>
      <c r="F80" s="63"/>
    </row>
    <row r="81" spans="1:6" ht="153.75" customHeight="1">
      <c r="A81" s="90"/>
      <c r="B81" s="90"/>
      <c r="C81" s="63" t="s">
        <v>577</v>
      </c>
      <c r="D81" s="57" t="s">
        <v>464</v>
      </c>
      <c r="E81" s="63" t="s">
        <v>562</v>
      </c>
      <c r="F81" s="63"/>
    </row>
    <row r="82" spans="1:6" ht="63.75" customHeight="1">
      <c r="A82" s="90"/>
      <c r="B82" s="90"/>
      <c r="C82" s="55" t="s">
        <v>558</v>
      </c>
      <c r="D82" s="57" t="s">
        <v>464</v>
      </c>
      <c r="E82" s="63" t="s">
        <v>563</v>
      </c>
      <c r="F82" s="55"/>
    </row>
    <row r="83" spans="1:6" ht="114.75" customHeight="1">
      <c r="A83" s="90"/>
      <c r="B83" s="90"/>
      <c r="C83" s="55" t="s">
        <v>551</v>
      </c>
      <c r="D83" s="57" t="s">
        <v>464</v>
      </c>
      <c r="E83" s="55"/>
      <c r="F83" s="55"/>
    </row>
    <row r="84" spans="1:6" ht="47.25">
      <c r="A84" s="90"/>
      <c r="B84" s="90"/>
      <c r="C84" s="55" t="s">
        <v>337</v>
      </c>
      <c r="D84" s="57" t="s">
        <v>464</v>
      </c>
      <c r="E84" s="55"/>
      <c r="F84" s="55"/>
    </row>
    <row r="85" spans="1:6" ht="47.25">
      <c r="A85" s="90"/>
      <c r="B85" s="90"/>
      <c r="C85" s="55" t="s">
        <v>559</v>
      </c>
      <c r="D85" s="57" t="s">
        <v>464</v>
      </c>
      <c r="E85" s="55"/>
      <c r="F85" s="55"/>
    </row>
    <row r="86" spans="1:6" ht="84.6" customHeight="1">
      <c r="A86" s="90"/>
      <c r="B86" s="90" t="s">
        <v>578</v>
      </c>
      <c r="C86" s="55" t="s">
        <v>542</v>
      </c>
      <c r="D86" s="57" t="s">
        <v>464</v>
      </c>
      <c r="E86" s="68" t="s">
        <v>579</v>
      </c>
      <c r="F86" s="55" t="s">
        <v>544</v>
      </c>
    </row>
    <row r="87" spans="1:6" ht="47.25">
      <c r="A87" s="90"/>
      <c r="B87" s="90"/>
      <c r="C87" s="55" t="s">
        <v>545</v>
      </c>
      <c r="D87" s="57" t="s">
        <v>464</v>
      </c>
      <c r="E87" s="68"/>
      <c r="F87" s="55"/>
    </row>
    <row r="88" spans="1:6" ht="47.25">
      <c r="A88" s="90"/>
      <c r="B88" s="90"/>
      <c r="C88" s="55" t="s">
        <v>548</v>
      </c>
      <c r="D88" s="57" t="s">
        <v>464</v>
      </c>
      <c r="E88" s="68"/>
      <c r="F88" s="55"/>
    </row>
    <row r="89" spans="1:6" ht="100.5" customHeight="1">
      <c r="A89" s="90"/>
      <c r="B89" s="90"/>
      <c r="C89" s="63" t="s">
        <v>549</v>
      </c>
      <c r="D89" s="57" t="s">
        <v>464</v>
      </c>
      <c r="E89" s="68"/>
      <c r="F89" s="55"/>
    </row>
    <row r="90" spans="1:6" ht="122.25" customHeight="1">
      <c r="A90" s="90"/>
      <c r="B90" s="90"/>
      <c r="C90" s="63" t="s">
        <v>580</v>
      </c>
      <c r="D90" s="57" t="s">
        <v>464</v>
      </c>
      <c r="E90" s="55"/>
      <c r="F90" s="55"/>
    </row>
    <row r="91" spans="1:6" ht="108" customHeight="1">
      <c r="A91" s="90"/>
      <c r="B91" s="90"/>
      <c r="C91" s="63" t="s">
        <v>581</v>
      </c>
      <c r="D91" s="69" t="s">
        <v>324</v>
      </c>
      <c r="E91" s="68" t="s">
        <v>562</v>
      </c>
      <c r="F91" s="55"/>
    </row>
    <row r="92" spans="1:6" ht="165.75" customHeight="1">
      <c r="A92" s="90"/>
      <c r="B92" s="90"/>
      <c r="C92" s="63" t="s">
        <v>582</v>
      </c>
      <c r="D92" s="57" t="s">
        <v>464</v>
      </c>
      <c r="E92" s="68" t="s">
        <v>562</v>
      </c>
      <c r="F92" s="55"/>
    </row>
    <row r="93" spans="1:6" ht="47.25">
      <c r="A93" s="90"/>
      <c r="B93" s="90"/>
      <c r="C93" s="63" t="s">
        <v>551</v>
      </c>
      <c r="D93" s="57" t="s">
        <v>464</v>
      </c>
      <c r="E93" s="63"/>
      <c r="F93" s="55"/>
    </row>
    <row r="94" spans="1:6" ht="121.5" customHeight="1">
      <c r="A94" s="90"/>
      <c r="B94" s="90"/>
      <c r="C94" s="63" t="s">
        <v>337</v>
      </c>
      <c r="D94" s="57" t="s">
        <v>464</v>
      </c>
      <c r="E94" s="63"/>
      <c r="F94" s="55"/>
    </row>
    <row r="95" spans="1:6" ht="47.25" customHeight="1">
      <c r="A95" s="90"/>
      <c r="B95" s="90"/>
      <c r="C95" s="63" t="s">
        <v>559</v>
      </c>
      <c r="D95" s="57" t="s">
        <v>464</v>
      </c>
      <c r="E95" s="63"/>
      <c r="F95" s="55"/>
    </row>
    <row r="96" spans="1:6" ht="75" customHeight="1">
      <c r="A96" s="90"/>
      <c r="B96" s="90" t="s">
        <v>583</v>
      </c>
      <c r="C96" s="63" t="s">
        <v>568</v>
      </c>
      <c r="D96" s="57" t="s">
        <v>464</v>
      </c>
      <c r="E96" s="63" t="s">
        <v>584</v>
      </c>
      <c r="F96" s="63"/>
    </row>
    <row r="97" spans="1:6" ht="135.75" customHeight="1">
      <c r="A97" s="90"/>
      <c r="B97" s="90"/>
      <c r="C97" s="63" t="s">
        <v>570</v>
      </c>
      <c r="D97" s="57" t="s">
        <v>464</v>
      </c>
      <c r="E97" s="63"/>
      <c r="F97" s="63" t="s">
        <v>571</v>
      </c>
    </row>
    <row r="98" spans="1:6" ht="104.25" customHeight="1">
      <c r="A98" s="90"/>
      <c r="B98" s="90"/>
      <c r="C98" s="63" t="s">
        <v>572</v>
      </c>
      <c r="D98" s="57" t="s">
        <v>464</v>
      </c>
      <c r="E98" s="63"/>
      <c r="F98" s="63" t="s">
        <v>573</v>
      </c>
    </row>
    <row r="99" spans="1:6" ht="200.25" customHeight="1">
      <c r="A99" s="90"/>
      <c r="B99" s="90"/>
      <c r="C99" s="63" t="s">
        <v>574</v>
      </c>
      <c r="D99" s="68" t="s">
        <v>575</v>
      </c>
      <c r="E99" s="63"/>
      <c r="F99" s="63"/>
    </row>
    <row r="100" spans="1:6" ht="110.25">
      <c r="A100" s="90"/>
      <c r="B100" s="90"/>
      <c r="C100" s="63" t="s">
        <v>576</v>
      </c>
      <c r="D100" s="57" t="s">
        <v>464</v>
      </c>
      <c r="E100" s="63"/>
      <c r="F100" s="63"/>
    </row>
    <row r="101" spans="1:6" ht="164.25" customHeight="1">
      <c r="A101" s="90"/>
      <c r="B101" s="90"/>
      <c r="C101" s="63" t="s">
        <v>577</v>
      </c>
      <c r="D101" s="57" t="s">
        <v>464</v>
      </c>
      <c r="E101" s="63" t="s">
        <v>562</v>
      </c>
      <c r="F101" s="63"/>
    </row>
    <row r="102" spans="1:6" ht="85.5" customHeight="1">
      <c r="A102" s="90"/>
      <c r="B102" s="90"/>
      <c r="C102" s="55" t="s">
        <v>558</v>
      </c>
      <c r="D102" s="57" t="s">
        <v>464</v>
      </c>
      <c r="E102" s="63" t="s">
        <v>562</v>
      </c>
      <c r="F102" s="55"/>
    </row>
    <row r="103" spans="1:6" ht="150" customHeight="1">
      <c r="A103" s="90"/>
      <c r="B103" s="90"/>
      <c r="C103" s="55" t="s">
        <v>551</v>
      </c>
      <c r="D103" s="57" t="s">
        <v>464</v>
      </c>
      <c r="E103" s="55"/>
      <c r="F103" s="55"/>
    </row>
    <row r="104" spans="1:6" ht="75" customHeight="1">
      <c r="A104" s="90"/>
      <c r="B104" s="90"/>
      <c r="C104" s="55" t="s">
        <v>337</v>
      </c>
      <c r="D104" s="57" t="s">
        <v>464</v>
      </c>
      <c r="E104" s="55"/>
      <c r="F104" s="55"/>
    </row>
    <row r="105" spans="1:6" ht="47.25">
      <c r="A105" s="90"/>
      <c r="B105" s="90"/>
      <c r="C105" s="55" t="s">
        <v>559</v>
      </c>
      <c r="D105" s="57" t="s">
        <v>464</v>
      </c>
      <c r="E105" s="55"/>
      <c r="F105" s="55"/>
    </row>
    <row r="106" spans="1:6" ht="152.65" customHeight="1">
      <c r="A106" s="90"/>
      <c r="B106" s="90" t="s">
        <v>585</v>
      </c>
      <c r="C106" s="55" t="s">
        <v>542</v>
      </c>
      <c r="D106" s="57" t="s">
        <v>464</v>
      </c>
      <c r="E106" s="68" t="s">
        <v>586</v>
      </c>
      <c r="F106" s="55" t="s">
        <v>544</v>
      </c>
    </row>
    <row r="107" spans="1:6" ht="47.25">
      <c r="A107" s="90"/>
      <c r="B107" s="90"/>
      <c r="C107" s="55" t="s">
        <v>545</v>
      </c>
      <c r="D107" s="57" t="s">
        <v>464</v>
      </c>
      <c r="E107" s="68"/>
      <c r="F107" s="55"/>
    </row>
    <row r="108" spans="1:6" ht="47.25">
      <c r="A108" s="90"/>
      <c r="B108" s="90"/>
      <c r="C108" s="55" t="s">
        <v>548</v>
      </c>
      <c r="D108" s="57" t="s">
        <v>464</v>
      </c>
      <c r="E108" s="68"/>
      <c r="F108" s="55"/>
    </row>
    <row r="109" spans="1:6" ht="114" customHeight="1">
      <c r="A109" s="90"/>
      <c r="B109" s="90"/>
      <c r="C109" s="63" t="s">
        <v>549</v>
      </c>
      <c r="D109" s="57" t="s">
        <v>464</v>
      </c>
      <c r="E109" s="68"/>
      <c r="F109" s="55"/>
    </row>
    <row r="110" spans="1:6" ht="150" customHeight="1">
      <c r="A110" s="90"/>
      <c r="B110" s="90"/>
      <c r="C110" s="63" t="s">
        <v>580</v>
      </c>
      <c r="D110" s="57" t="s">
        <v>464</v>
      </c>
      <c r="E110" s="55"/>
      <c r="F110" s="55"/>
    </row>
    <row r="111" spans="1:6" ht="114" customHeight="1">
      <c r="A111" s="90"/>
      <c r="B111" s="90"/>
      <c r="C111" s="63" t="s">
        <v>581</v>
      </c>
      <c r="D111" s="69" t="s">
        <v>324</v>
      </c>
      <c r="E111" s="68" t="s">
        <v>562</v>
      </c>
      <c r="F111" s="55"/>
    </row>
    <row r="112" spans="1:6" ht="156" customHeight="1">
      <c r="A112" s="90"/>
      <c r="B112" s="90"/>
      <c r="C112" s="63" t="s">
        <v>582</v>
      </c>
      <c r="D112" s="57" t="s">
        <v>464</v>
      </c>
      <c r="E112" s="68" t="s">
        <v>562</v>
      </c>
      <c r="F112" s="55"/>
    </row>
    <row r="113" spans="1:6" ht="47.25">
      <c r="A113" s="90"/>
      <c r="B113" s="90"/>
      <c r="C113" s="63" t="s">
        <v>551</v>
      </c>
      <c r="D113" s="57" t="s">
        <v>464</v>
      </c>
      <c r="E113" s="63"/>
      <c r="F113" s="55"/>
    </row>
    <row r="114" spans="1:6" ht="116.25" customHeight="1">
      <c r="A114" s="90"/>
      <c r="B114" s="90"/>
      <c r="C114" s="63" t="s">
        <v>337</v>
      </c>
      <c r="D114" s="57" t="s">
        <v>464</v>
      </c>
      <c r="E114" s="63"/>
      <c r="F114" s="55"/>
    </row>
    <row r="115" spans="1:6" ht="47.25">
      <c r="A115" s="90"/>
      <c r="B115" s="90"/>
      <c r="C115" s="63" t="s">
        <v>559</v>
      </c>
      <c r="D115" s="57" t="s">
        <v>464</v>
      </c>
      <c r="E115" s="63"/>
      <c r="F115" s="55"/>
    </row>
    <row r="116" spans="1:6" ht="152.65" customHeight="1">
      <c r="A116" s="90"/>
      <c r="B116" s="90" t="s">
        <v>587</v>
      </c>
      <c r="C116" s="63" t="s">
        <v>568</v>
      </c>
      <c r="D116" s="57" t="s">
        <v>464</v>
      </c>
      <c r="E116" s="63" t="s">
        <v>586</v>
      </c>
      <c r="F116" s="63"/>
    </row>
    <row r="117" spans="1:6" ht="117.75" customHeight="1">
      <c r="A117" s="90"/>
      <c r="B117" s="90"/>
      <c r="C117" s="63" t="s">
        <v>570</v>
      </c>
      <c r="D117" s="57" t="s">
        <v>464</v>
      </c>
      <c r="E117" s="63"/>
      <c r="F117" s="63" t="s">
        <v>571</v>
      </c>
    </row>
    <row r="118" spans="1:6" ht="95.25" customHeight="1">
      <c r="A118" s="90"/>
      <c r="B118" s="90"/>
      <c r="C118" s="63" t="s">
        <v>572</v>
      </c>
      <c r="D118" s="57" t="s">
        <v>464</v>
      </c>
      <c r="E118" s="63"/>
      <c r="F118" s="63" t="s">
        <v>573</v>
      </c>
    </row>
    <row r="119" spans="1:6" ht="207.75" customHeight="1">
      <c r="A119" s="90"/>
      <c r="B119" s="90"/>
      <c r="C119" s="63" t="s">
        <v>574</v>
      </c>
      <c r="D119" s="68" t="s">
        <v>575</v>
      </c>
      <c r="E119" s="63"/>
      <c r="F119" s="63"/>
    </row>
    <row r="120" spans="1:6" ht="171.75" customHeight="1">
      <c r="A120" s="90"/>
      <c r="B120" s="90"/>
      <c r="C120" s="63" t="s">
        <v>576</v>
      </c>
      <c r="D120" s="57" t="s">
        <v>464</v>
      </c>
      <c r="E120" s="63"/>
      <c r="F120" s="63"/>
    </row>
    <row r="121" spans="1:6" ht="157.5" customHeight="1">
      <c r="A121" s="90"/>
      <c r="B121" s="90"/>
      <c r="C121" s="63" t="s">
        <v>577</v>
      </c>
      <c r="D121" s="57" t="s">
        <v>464</v>
      </c>
      <c r="E121" s="63" t="s">
        <v>562</v>
      </c>
      <c r="F121" s="63"/>
    </row>
    <row r="122" spans="1:6" ht="66.75" customHeight="1">
      <c r="A122" s="90"/>
      <c r="B122" s="90"/>
      <c r="C122" s="55" t="s">
        <v>558</v>
      </c>
      <c r="D122" s="57" t="s">
        <v>464</v>
      </c>
      <c r="E122" s="63" t="s">
        <v>563</v>
      </c>
      <c r="F122" s="55"/>
    </row>
    <row r="123" spans="1:6" ht="135" customHeight="1">
      <c r="A123" s="90"/>
      <c r="B123" s="90"/>
      <c r="C123" s="55" t="s">
        <v>551</v>
      </c>
      <c r="D123" s="57" t="s">
        <v>464</v>
      </c>
      <c r="E123" s="55"/>
      <c r="F123" s="55"/>
    </row>
    <row r="124" spans="1:6" ht="47.25">
      <c r="A124" s="90"/>
      <c r="B124" s="90"/>
      <c r="C124" s="55" t="s">
        <v>337</v>
      </c>
      <c r="D124" s="57" t="s">
        <v>464</v>
      </c>
      <c r="E124" s="55"/>
      <c r="F124" s="55"/>
    </row>
    <row r="125" spans="1:6" ht="47.25">
      <c r="A125" s="90"/>
      <c r="B125" s="90"/>
      <c r="C125" s="55" t="s">
        <v>559</v>
      </c>
      <c r="D125" s="57" t="s">
        <v>464</v>
      </c>
      <c r="E125" s="55"/>
      <c r="F125" s="55"/>
    </row>
    <row r="126" spans="1:6" ht="129" customHeight="1">
      <c r="A126" s="90"/>
      <c r="B126" s="90" t="s">
        <v>588</v>
      </c>
      <c r="C126" s="63" t="s">
        <v>589</v>
      </c>
      <c r="D126" s="57" t="s">
        <v>464</v>
      </c>
      <c r="E126" s="63" t="s">
        <v>590</v>
      </c>
      <c r="F126" s="63" t="s">
        <v>591</v>
      </c>
    </row>
    <row r="127" spans="1:6" ht="117" customHeight="1">
      <c r="A127" s="90"/>
      <c r="B127" s="90"/>
      <c r="C127" s="63" t="s">
        <v>592</v>
      </c>
      <c r="D127" s="57" t="s">
        <v>464</v>
      </c>
      <c r="E127" s="63"/>
      <c r="F127" s="63" t="s">
        <v>591</v>
      </c>
    </row>
    <row r="128" spans="1:6" ht="90.75" customHeight="1">
      <c r="A128" s="90"/>
      <c r="B128" s="90"/>
      <c r="C128" s="63" t="s">
        <v>593</v>
      </c>
      <c r="D128" s="57" t="s">
        <v>464</v>
      </c>
      <c r="E128" s="63"/>
      <c r="F128" s="63"/>
    </row>
    <row r="129" spans="1:6" ht="31.5">
      <c r="A129" s="90"/>
      <c r="B129" s="90"/>
      <c r="C129" s="63" t="s">
        <v>594</v>
      </c>
      <c r="D129" s="68" t="s">
        <v>575</v>
      </c>
      <c r="E129" s="63" t="s">
        <v>595</v>
      </c>
      <c r="F129" s="63"/>
    </row>
    <row r="130" spans="1:6" ht="141.75" customHeight="1">
      <c r="A130" s="90"/>
      <c r="B130" s="90"/>
      <c r="C130" s="63" t="s">
        <v>596</v>
      </c>
      <c r="D130" s="57" t="s">
        <v>464</v>
      </c>
      <c r="E130" s="63" t="s">
        <v>562</v>
      </c>
      <c r="F130" s="63"/>
    </row>
    <row r="131" spans="1:6" ht="47.25">
      <c r="A131" s="90"/>
      <c r="B131" s="90"/>
      <c r="C131" s="55" t="s">
        <v>597</v>
      </c>
      <c r="D131" s="57" t="s">
        <v>464</v>
      </c>
      <c r="E131" s="63" t="s">
        <v>562</v>
      </c>
      <c r="F131" s="55"/>
    </row>
    <row r="132" spans="1:6" ht="31.5">
      <c r="A132" s="90"/>
      <c r="B132" s="90"/>
      <c r="C132" s="55" t="s">
        <v>598</v>
      </c>
      <c r="D132" s="68" t="s">
        <v>599</v>
      </c>
      <c r="E132" s="55" t="s">
        <v>562</v>
      </c>
      <c r="F132" s="55" t="s">
        <v>600</v>
      </c>
    </row>
    <row r="133" spans="1:6" ht="189.75" customHeight="1">
      <c r="A133" s="90"/>
      <c r="B133" s="90" t="s">
        <v>601</v>
      </c>
      <c r="C133" s="63" t="s">
        <v>602</v>
      </c>
      <c r="D133" s="57" t="s">
        <v>464</v>
      </c>
      <c r="E133" s="63" t="s">
        <v>603</v>
      </c>
      <c r="F133" s="63" t="s">
        <v>604</v>
      </c>
    </row>
    <row r="134" spans="1:6" ht="280.5" customHeight="1">
      <c r="A134" s="90"/>
      <c r="B134" s="90"/>
      <c r="C134" s="63" t="s">
        <v>605</v>
      </c>
      <c r="D134" s="68" t="s">
        <v>324</v>
      </c>
      <c r="E134" s="63"/>
      <c r="F134" s="63"/>
    </row>
    <row r="135" spans="1:6" ht="198" customHeight="1">
      <c r="A135" s="90"/>
      <c r="B135" s="90"/>
      <c r="C135" s="63" t="s">
        <v>606</v>
      </c>
      <c r="D135" s="68" t="s">
        <v>395</v>
      </c>
      <c r="E135" s="63" t="s">
        <v>607</v>
      </c>
      <c r="F135" s="63" t="s">
        <v>604</v>
      </c>
    </row>
    <row r="136" spans="1:6" ht="185.25" customHeight="1">
      <c r="A136" s="90"/>
      <c r="B136" s="90"/>
      <c r="C136" s="63" t="s">
        <v>608</v>
      </c>
      <c r="D136" s="57" t="s">
        <v>464</v>
      </c>
      <c r="E136" s="63" t="s">
        <v>607</v>
      </c>
      <c r="F136" s="63" t="s">
        <v>609</v>
      </c>
    </row>
    <row r="137" spans="1:6" ht="47.25">
      <c r="A137" s="90"/>
      <c r="B137" s="90"/>
      <c r="C137" s="55" t="s">
        <v>610</v>
      </c>
      <c r="D137" s="57" t="s">
        <v>464</v>
      </c>
      <c r="E137" s="63" t="s">
        <v>562</v>
      </c>
      <c r="F137" s="55"/>
    </row>
    <row r="138" spans="1:6" ht="47.25">
      <c r="A138" s="90"/>
      <c r="B138" s="90"/>
      <c r="C138" s="55" t="s">
        <v>598</v>
      </c>
      <c r="D138" s="68" t="s">
        <v>1565</v>
      </c>
      <c r="E138" s="55" t="s">
        <v>562</v>
      </c>
      <c r="F138" s="55" t="s">
        <v>600</v>
      </c>
    </row>
    <row r="139" spans="1:6" ht="70.900000000000006" customHeight="1">
      <c r="A139" s="90"/>
      <c r="B139" s="90" t="s">
        <v>611</v>
      </c>
      <c r="C139" s="63" t="s">
        <v>612</v>
      </c>
      <c r="D139" s="68" t="s">
        <v>324</v>
      </c>
      <c r="E139" s="63" t="s">
        <v>590</v>
      </c>
      <c r="F139" s="63"/>
    </row>
    <row r="140" spans="1:6" ht="107.25" customHeight="1">
      <c r="A140" s="90"/>
      <c r="B140" s="90"/>
      <c r="C140" s="63" t="s">
        <v>613</v>
      </c>
      <c r="D140" s="57" t="s">
        <v>464</v>
      </c>
      <c r="E140" s="63"/>
      <c r="F140" s="63" t="s">
        <v>591</v>
      </c>
    </row>
    <row r="141" spans="1:6" ht="183.75" customHeight="1">
      <c r="A141" s="90"/>
      <c r="B141" s="90"/>
      <c r="C141" s="63" t="s">
        <v>614</v>
      </c>
      <c r="D141" s="57" t="s">
        <v>464</v>
      </c>
      <c r="E141" s="63" t="s">
        <v>562</v>
      </c>
      <c r="F141" s="63"/>
    </row>
    <row r="142" spans="1:6" ht="47.25">
      <c r="A142" s="90"/>
      <c r="B142" s="90"/>
      <c r="C142" s="55" t="s">
        <v>615</v>
      </c>
      <c r="D142" s="57" t="s">
        <v>464</v>
      </c>
      <c r="E142" s="63" t="s">
        <v>562</v>
      </c>
      <c r="F142" s="55"/>
    </row>
    <row r="143" spans="1:6" ht="47.25">
      <c r="A143" s="90"/>
      <c r="B143" s="90"/>
      <c r="C143" s="55" t="s">
        <v>598</v>
      </c>
      <c r="D143" s="68" t="s">
        <v>1566</v>
      </c>
      <c r="E143" s="55" t="s">
        <v>562</v>
      </c>
      <c r="F143" s="55" t="s">
        <v>600</v>
      </c>
    </row>
    <row r="144" spans="1:6" ht="121.5" customHeight="1">
      <c r="A144" s="90"/>
      <c r="B144" s="90"/>
      <c r="C144" s="55" t="s">
        <v>616</v>
      </c>
      <c r="D144" s="57" t="s">
        <v>464</v>
      </c>
      <c r="E144" s="70"/>
      <c r="F144" s="55"/>
    </row>
    <row r="145" spans="1:6" ht="121.5" customHeight="1">
      <c r="A145" s="90"/>
      <c r="B145" s="90" t="s">
        <v>617</v>
      </c>
      <c r="C145" s="63" t="s">
        <v>618</v>
      </c>
      <c r="D145" s="57" t="s">
        <v>464</v>
      </c>
      <c r="E145" s="63" t="s">
        <v>590</v>
      </c>
      <c r="F145" s="63"/>
    </row>
    <row r="146" spans="1:6" ht="78.75">
      <c r="A146" s="90"/>
      <c r="B146" s="90"/>
      <c r="C146" s="63" t="s">
        <v>612</v>
      </c>
      <c r="D146" s="68" t="s">
        <v>324</v>
      </c>
      <c r="E146" s="63" t="s">
        <v>590</v>
      </c>
      <c r="F146" s="63"/>
    </row>
    <row r="147" spans="1:6" ht="193.5" customHeight="1">
      <c r="A147" s="90"/>
      <c r="B147" s="90"/>
      <c r="C147" s="63" t="s">
        <v>619</v>
      </c>
      <c r="D147" s="57" t="s">
        <v>464</v>
      </c>
      <c r="E147" s="63"/>
      <c r="F147" s="63" t="s">
        <v>591</v>
      </c>
    </row>
    <row r="148" spans="1:6" ht="92.25" customHeight="1">
      <c r="A148" s="90"/>
      <c r="B148" s="90"/>
      <c r="C148" s="63" t="s">
        <v>613</v>
      </c>
      <c r="D148" s="57" t="s">
        <v>464</v>
      </c>
      <c r="E148" s="63"/>
      <c r="F148" s="63" t="s">
        <v>591</v>
      </c>
    </row>
    <row r="149" spans="1:6" ht="31.5">
      <c r="A149" s="90"/>
      <c r="B149" s="90"/>
      <c r="C149" s="55" t="s">
        <v>598</v>
      </c>
      <c r="D149" s="68" t="s">
        <v>599</v>
      </c>
      <c r="E149" s="55" t="s">
        <v>562</v>
      </c>
      <c r="F149" s="55" t="s">
        <v>600</v>
      </c>
    </row>
    <row r="150" spans="1:6" ht="123.75" customHeight="1">
      <c r="A150" s="90"/>
      <c r="B150" s="90"/>
      <c r="C150" s="55" t="s">
        <v>620</v>
      </c>
      <c r="D150" s="57" t="s">
        <v>464</v>
      </c>
      <c r="E150" s="55"/>
      <c r="F150" s="55"/>
    </row>
    <row r="151" spans="1:6" ht="168" customHeight="1">
      <c r="A151" s="90"/>
      <c r="B151" s="90" t="s">
        <v>621</v>
      </c>
      <c r="C151" s="55" t="s">
        <v>622</v>
      </c>
      <c r="D151" s="55" t="s">
        <v>629</v>
      </c>
      <c r="E151" s="55" t="s">
        <v>623</v>
      </c>
      <c r="F151" s="55" t="s">
        <v>624</v>
      </c>
    </row>
    <row r="152" spans="1:6" ht="353.25" customHeight="1">
      <c r="A152" s="90"/>
      <c r="B152" s="90"/>
      <c r="C152" s="55" t="s">
        <v>625</v>
      </c>
      <c r="D152" s="57" t="s">
        <v>464</v>
      </c>
      <c r="E152" s="55" t="s">
        <v>626</v>
      </c>
      <c r="F152" s="55" t="s">
        <v>627</v>
      </c>
    </row>
    <row r="153" spans="1:6" ht="63">
      <c r="A153" s="90"/>
      <c r="B153" s="90"/>
      <c r="C153" s="55" t="s">
        <v>628</v>
      </c>
      <c r="D153" s="55" t="s">
        <v>629</v>
      </c>
      <c r="E153" s="55" t="s">
        <v>623</v>
      </c>
      <c r="F153" s="55" t="s">
        <v>624</v>
      </c>
    </row>
    <row r="154" spans="1:6" ht="126">
      <c r="A154" s="90"/>
      <c r="B154" s="90"/>
      <c r="C154" s="55" t="s">
        <v>630</v>
      </c>
      <c r="D154" s="57" t="s">
        <v>464</v>
      </c>
      <c r="E154" s="55" t="s">
        <v>631</v>
      </c>
      <c r="F154" s="55" t="s">
        <v>13</v>
      </c>
    </row>
    <row r="155" spans="1:6" ht="225" customHeight="1">
      <c r="A155" s="90"/>
      <c r="B155" s="90" t="s">
        <v>632</v>
      </c>
      <c r="C155" s="55" t="s">
        <v>633</v>
      </c>
      <c r="D155" s="55" t="s">
        <v>634</v>
      </c>
      <c r="E155" s="55" t="s">
        <v>623</v>
      </c>
      <c r="F155" s="55" t="s">
        <v>635</v>
      </c>
    </row>
    <row r="156" spans="1:6" ht="361.5" customHeight="1">
      <c r="A156" s="90"/>
      <c r="B156" s="90"/>
      <c r="C156" s="55" t="s">
        <v>636</v>
      </c>
      <c r="D156" s="57" t="s">
        <v>464</v>
      </c>
      <c r="E156" s="55" t="s">
        <v>623</v>
      </c>
      <c r="F156" s="55" t="s">
        <v>627</v>
      </c>
    </row>
    <row r="157" spans="1:6" ht="169.5" customHeight="1">
      <c r="A157" s="90"/>
      <c r="B157" s="90"/>
      <c r="C157" s="55" t="s">
        <v>637</v>
      </c>
      <c r="D157" s="55" t="s">
        <v>523</v>
      </c>
      <c r="E157" s="55" t="s">
        <v>623</v>
      </c>
      <c r="F157" s="55" t="s">
        <v>627</v>
      </c>
    </row>
    <row r="158" spans="1:6" ht="63">
      <c r="A158" s="90"/>
      <c r="B158" s="90"/>
      <c r="C158" s="55" t="s">
        <v>638</v>
      </c>
      <c r="D158" s="55" t="s">
        <v>639</v>
      </c>
      <c r="E158" s="55" t="s">
        <v>623</v>
      </c>
      <c r="F158" s="55" t="s">
        <v>191</v>
      </c>
    </row>
    <row r="159" spans="1:6" ht="126">
      <c r="A159" s="90"/>
      <c r="B159" s="90"/>
      <c r="C159" s="55" t="s">
        <v>640</v>
      </c>
      <c r="D159" s="57" t="s">
        <v>464</v>
      </c>
      <c r="E159" s="55" t="s">
        <v>641</v>
      </c>
      <c r="F159" s="55" t="s">
        <v>13</v>
      </c>
    </row>
    <row r="160" spans="1:6" ht="129.75" customHeight="1">
      <c r="A160" s="90"/>
      <c r="B160" s="102" t="s">
        <v>642</v>
      </c>
      <c r="C160" s="55" t="s">
        <v>329</v>
      </c>
      <c r="D160" s="57" t="s">
        <v>464</v>
      </c>
      <c r="E160" s="90" t="s">
        <v>643</v>
      </c>
      <c r="F160" s="90" t="s">
        <v>644</v>
      </c>
    </row>
    <row r="161" spans="1:6" ht="192.75" customHeight="1">
      <c r="A161" s="90"/>
      <c r="B161" s="102"/>
      <c r="C161" s="55" t="s">
        <v>330</v>
      </c>
      <c r="D161" s="57" t="s">
        <v>464</v>
      </c>
      <c r="E161" s="90"/>
      <c r="F161" s="90"/>
    </row>
    <row r="162" spans="1:6" ht="222" customHeight="1">
      <c r="A162" s="90"/>
      <c r="B162" s="102"/>
      <c r="C162" s="55" t="s">
        <v>645</v>
      </c>
      <c r="D162" s="57" t="s">
        <v>464</v>
      </c>
      <c r="E162" s="90"/>
      <c r="F162" s="90"/>
    </row>
    <row r="163" spans="1:6" ht="215.25" customHeight="1">
      <c r="A163" s="90"/>
      <c r="B163" s="55" t="s">
        <v>646</v>
      </c>
      <c r="C163" s="54"/>
      <c r="D163" s="55" t="s">
        <v>324</v>
      </c>
      <c r="E163" s="73"/>
      <c r="F163" s="73"/>
    </row>
    <row r="164" spans="1:6" ht="64.150000000000006" customHeight="1">
      <c r="A164" s="90"/>
      <c r="B164" s="102" t="s">
        <v>647</v>
      </c>
      <c r="C164" s="55" t="s">
        <v>648</v>
      </c>
      <c r="D164" s="55" t="s">
        <v>324</v>
      </c>
      <c r="E164" s="55"/>
      <c r="F164" s="73"/>
    </row>
    <row r="165" spans="1:6" ht="138" customHeight="1">
      <c r="A165" s="90"/>
      <c r="B165" s="102"/>
      <c r="C165" s="55" t="s">
        <v>649</v>
      </c>
      <c r="D165" s="55" t="s">
        <v>324</v>
      </c>
      <c r="E165" s="55"/>
      <c r="F165" s="73"/>
    </row>
    <row r="166" spans="1:6" ht="255" customHeight="1">
      <c r="A166" s="90"/>
      <c r="B166" s="102"/>
      <c r="C166" s="55" t="s">
        <v>650</v>
      </c>
      <c r="D166" s="55" t="s">
        <v>651</v>
      </c>
      <c r="E166" s="55"/>
      <c r="F166" s="73"/>
    </row>
    <row r="167" spans="1:6" ht="120" customHeight="1">
      <c r="A167" s="90"/>
      <c r="B167" s="102"/>
      <c r="C167" s="55" t="s">
        <v>652</v>
      </c>
      <c r="D167" s="57" t="s">
        <v>464</v>
      </c>
      <c r="E167" s="55"/>
      <c r="F167" s="73"/>
    </row>
    <row r="168" spans="1:6" ht="186" customHeight="1">
      <c r="A168" s="90"/>
      <c r="B168" s="102"/>
      <c r="C168" s="55" t="s">
        <v>653</v>
      </c>
      <c r="D168" s="55" t="s">
        <v>651</v>
      </c>
      <c r="E168" s="55"/>
      <c r="F168" s="73"/>
    </row>
    <row r="169" spans="1:6" ht="75" customHeight="1">
      <c r="A169" s="90"/>
      <c r="B169" s="102"/>
      <c r="C169" s="55" t="s">
        <v>654</v>
      </c>
      <c r="D169" s="55" t="s">
        <v>655</v>
      </c>
      <c r="E169" s="55"/>
      <c r="F169" s="73"/>
    </row>
    <row r="170" spans="1:6" ht="195.75" customHeight="1">
      <c r="A170" s="90"/>
      <c r="B170" s="102"/>
      <c r="C170" s="55" t="s">
        <v>656</v>
      </c>
      <c r="D170" s="55" t="s">
        <v>655</v>
      </c>
      <c r="E170" s="55"/>
      <c r="F170" s="73"/>
    </row>
    <row r="171" spans="1:6" ht="183" customHeight="1">
      <c r="A171" s="90"/>
      <c r="B171" s="102"/>
      <c r="C171" s="55" t="s">
        <v>657</v>
      </c>
      <c r="D171" s="57" t="s">
        <v>464</v>
      </c>
      <c r="E171" s="55"/>
      <c r="F171" s="73"/>
    </row>
    <row r="172" spans="1:6" ht="100.5" customHeight="1">
      <c r="A172" s="90"/>
      <c r="B172" s="102" t="s">
        <v>658</v>
      </c>
      <c r="C172" s="55" t="s">
        <v>645</v>
      </c>
      <c r="D172" s="55" t="s">
        <v>659</v>
      </c>
      <c r="E172" s="73"/>
      <c r="F172" s="73"/>
    </row>
    <row r="173" spans="1:6" ht="84.75" customHeight="1">
      <c r="A173" s="90"/>
      <c r="B173" s="102"/>
      <c r="C173" s="55" t="s">
        <v>660</v>
      </c>
      <c r="D173" s="55" t="s">
        <v>661</v>
      </c>
      <c r="E173" s="73"/>
      <c r="F173" s="73"/>
    </row>
    <row r="174" spans="1:6" ht="105.75" customHeight="1">
      <c r="A174" s="90"/>
      <c r="B174" s="102"/>
      <c r="C174" s="55" t="s">
        <v>662</v>
      </c>
      <c r="D174" s="55" t="s">
        <v>663</v>
      </c>
      <c r="E174" s="73"/>
      <c r="F174" s="73"/>
    </row>
    <row r="175" spans="1:6" ht="130.5" customHeight="1">
      <c r="A175" s="90"/>
      <c r="B175" s="102"/>
      <c r="C175" s="55" t="s">
        <v>664</v>
      </c>
      <c r="D175" s="55" t="s">
        <v>324</v>
      </c>
      <c r="E175" s="73"/>
      <c r="F175" s="73"/>
    </row>
    <row r="176" spans="1:6" ht="211.5" customHeight="1">
      <c r="A176" s="90"/>
      <c r="B176" s="102"/>
      <c r="C176" s="55" t="s">
        <v>665</v>
      </c>
      <c r="D176" s="55" t="s">
        <v>659</v>
      </c>
      <c r="E176" s="73"/>
      <c r="F176" s="73"/>
    </row>
    <row r="177" spans="1:6" ht="147" customHeight="1">
      <c r="A177" s="90"/>
      <c r="B177" s="102"/>
      <c r="C177" s="55" t="s">
        <v>666</v>
      </c>
      <c r="D177" s="57" t="s">
        <v>464</v>
      </c>
      <c r="E177" s="55"/>
      <c r="F177" s="73"/>
    </row>
  </sheetData>
  <mergeCells count="29">
    <mergeCell ref="E26:E47"/>
    <mergeCell ref="B48:B54"/>
    <mergeCell ref="F49:F54"/>
    <mergeCell ref="A160:A177"/>
    <mergeCell ref="B160:B162"/>
    <mergeCell ref="E160:E162"/>
    <mergeCell ref="F160:F162"/>
    <mergeCell ref="B164:B171"/>
    <mergeCell ref="B172:B177"/>
    <mergeCell ref="F56:F62"/>
    <mergeCell ref="B64:B75"/>
    <mergeCell ref="B76:B85"/>
    <mergeCell ref="B86:B95"/>
    <mergeCell ref="B26:B47"/>
    <mergeCell ref="A2:A18"/>
    <mergeCell ref="B2:B7"/>
    <mergeCell ref="B8:B18"/>
    <mergeCell ref="A19:A159"/>
    <mergeCell ref="B19:B25"/>
    <mergeCell ref="B55:B63"/>
    <mergeCell ref="B96:B105"/>
    <mergeCell ref="B106:B115"/>
    <mergeCell ref="B116:B125"/>
    <mergeCell ref="B126:B132"/>
    <mergeCell ref="B133:B138"/>
    <mergeCell ref="B139:B144"/>
    <mergeCell ref="B145:B150"/>
    <mergeCell ref="B151:B154"/>
    <mergeCell ref="B155:B159"/>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dimension ref="A1:AMI52"/>
  <sheetViews>
    <sheetView zoomScale="55" zoomScaleNormal="55" workbookViewId="0">
      <selection activeCell="G1" sqref="G1:G1048576"/>
    </sheetView>
  </sheetViews>
  <sheetFormatPr defaultRowHeight="15.75"/>
  <cols>
    <col min="1" max="2" width="20.75" style="1" customWidth="1"/>
    <col min="3" max="6" width="20.75" style="2" customWidth="1"/>
    <col min="7" max="1021" width="20.75" style="3" customWidth="1"/>
    <col min="1022" max="1022" width="8.875" style="4" customWidth="1"/>
    <col min="1023" max="1024" width="8.875" customWidth="1"/>
  </cols>
  <sheetData>
    <row r="1" spans="1:1023" s="37" customFormat="1" ht="47.25">
      <c r="A1" s="5" t="s">
        <v>0</v>
      </c>
      <c r="B1" s="5" t="s">
        <v>1</v>
      </c>
      <c r="C1" s="6" t="s">
        <v>2</v>
      </c>
      <c r="D1" s="6" t="s">
        <v>3</v>
      </c>
      <c r="E1" s="6" t="s">
        <v>4</v>
      </c>
      <c r="F1" s="6" t="s">
        <v>5</v>
      </c>
      <c r="AMH1" s="25"/>
      <c r="AMI1"/>
    </row>
    <row r="2" spans="1:1023" ht="169.15" customHeight="1">
      <c r="A2" s="101" t="s">
        <v>667</v>
      </c>
      <c r="B2" s="101" t="s">
        <v>668</v>
      </c>
      <c r="C2" s="13" t="s">
        <v>669</v>
      </c>
      <c r="D2" s="13" t="s">
        <v>670</v>
      </c>
      <c r="E2" s="13" t="s">
        <v>671</v>
      </c>
      <c r="F2" s="105" t="s">
        <v>672</v>
      </c>
    </row>
    <row r="3" spans="1:1023" ht="63">
      <c r="A3" s="101"/>
      <c r="B3" s="101"/>
      <c r="C3" s="13" t="s">
        <v>673</v>
      </c>
      <c r="D3" s="13" t="s">
        <v>674</v>
      </c>
      <c r="E3" s="13" t="s">
        <v>675</v>
      </c>
      <c r="F3" s="105"/>
    </row>
    <row r="4" spans="1:1023" ht="78.75">
      <c r="A4" s="101"/>
      <c r="B4" s="101"/>
      <c r="C4" s="13" t="s">
        <v>676</v>
      </c>
      <c r="D4" s="13" t="s">
        <v>674</v>
      </c>
      <c r="E4" s="13"/>
      <c r="F4" s="105"/>
    </row>
    <row r="5" spans="1:1023" ht="63">
      <c r="A5" s="101"/>
      <c r="B5" s="101"/>
      <c r="C5" s="13" t="s">
        <v>677</v>
      </c>
      <c r="D5" s="13" t="s">
        <v>674</v>
      </c>
      <c r="E5" s="13"/>
      <c r="F5" s="105"/>
    </row>
    <row r="6" spans="1:1023" ht="111.6" customHeight="1">
      <c r="A6" s="101"/>
      <c r="B6" s="101" t="s">
        <v>678</v>
      </c>
      <c r="C6" s="13" t="s">
        <v>679</v>
      </c>
      <c r="D6" s="13" t="s">
        <v>674</v>
      </c>
      <c r="E6" s="13"/>
      <c r="F6" s="105"/>
    </row>
    <row r="7" spans="1:1023" ht="189">
      <c r="A7" s="101"/>
      <c r="B7" s="101"/>
      <c r="C7" s="13" t="s">
        <v>680</v>
      </c>
      <c r="D7" s="13" t="s">
        <v>674</v>
      </c>
      <c r="E7" s="13"/>
      <c r="F7" s="105"/>
    </row>
    <row r="8" spans="1:1023" ht="110.25">
      <c r="A8" s="101"/>
      <c r="B8" s="101"/>
      <c r="C8" s="13" t="s">
        <v>681</v>
      </c>
      <c r="D8" s="13" t="s">
        <v>674</v>
      </c>
      <c r="E8" s="13"/>
      <c r="F8" s="105"/>
    </row>
    <row r="9" spans="1:1023" ht="157.5">
      <c r="A9" s="101"/>
      <c r="B9" s="101"/>
      <c r="C9" s="13" t="s">
        <v>682</v>
      </c>
      <c r="D9" s="13" t="s">
        <v>674</v>
      </c>
      <c r="E9" s="13" t="s">
        <v>683</v>
      </c>
      <c r="F9" s="105"/>
    </row>
    <row r="10" spans="1:1023" ht="178.9" customHeight="1">
      <c r="A10" s="101"/>
      <c r="B10" s="101" t="s">
        <v>684</v>
      </c>
      <c r="C10" s="13" t="s">
        <v>685</v>
      </c>
      <c r="D10" s="13" t="s">
        <v>674</v>
      </c>
      <c r="E10" s="13"/>
      <c r="F10" s="105" t="s">
        <v>672</v>
      </c>
    </row>
    <row r="11" spans="1:1023" ht="63">
      <c r="A11" s="101"/>
      <c r="B11" s="101"/>
      <c r="C11" s="13" t="s">
        <v>686</v>
      </c>
      <c r="D11" s="13" t="s">
        <v>674</v>
      </c>
      <c r="E11" s="13" t="s">
        <v>687</v>
      </c>
      <c r="F11" s="105"/>
    </row>
    <row r="12" spans="1:1023" ht="63">
      <c r="A12" s="101"/>
      <c r="B12" s="101"/>
      <c r="C12" s="13" t="s">
        <v>688</v>
      </c>
      <c r="D12" s="13"/>
      <c r="E12" s="13"/>
      <c r="F12" s="105"/>
    </row>
    <row r="13" spans="1:1023" ht="94.5">
      <c r="A13" s="101"/>
      <c r="B13" s="12" t="s">
        <v>689</v>
      </c>
      <c r="C13" s="13" t="s">
        <v>690</v>
      </c>
      <c r="D13" s="13" t="s">
        <v>691</v>
      </c>
      <c r="E13" s="13" t="s">
        <v>692</v>
      </c>
      <c r="F13" s="105"/>
    </row>
    <row r="14" spans="1:1023" ht="125.1" customHeight="1">
      <c r="A14" s="101"/>
      <c r="B14" s="101" t="s">
        <v>693</v>
      </c>
      <c r="C14" s="8" t="s">
        <v>694</v>
      </c>
      <c r="D14" s="8" t="s">
        <v>695</v>
      </c>
      <c r="E14" s="8" t="s">
        <v>696</v>
      </c>
      <c r="F14" s="8" t="s">
        <v>697</v>
      </c>
    </row>
    <row r="15" spans="1:1023" ht="78.75">
      <c r="A15" s="101"/>
      <c r="B15" s="101"/>
      <c r="C15" s="8" t="s">
        <v>698</v>
      </c>
      <c r="D15" s="8" t="s">
        <v>695</v>
      </c>
      <c r="E15" s="8" t="s">
        <v>696</v>
      </c>
      <c r="F15" s="8" t="s">
        <v>697</v>
      </c>
    </row>
    <row r="16" spans="1:1023" ht="110.25">
      <c r="A16" s="101"/>
      <c r="B16" s="101"/>
      <c r="C16" s="8" t="s">
        <v>699</v>
      </c>
      <c r="D16" s="8" t="s">
        <v>700</v>
      </c>
      <c r="E16" s="8" t="s">
        <v>701</v>
      </c>
      <c r="F16" s="8" t="s">
        <v>388</v>
      </c>
    </row>
    <row r="17" spans="1:6" ht="110.25">
      <c r="A17" s="101"/>
      <c r="B17" s="101"/>
      <c r="C17" s="8" t="s">
        <v>702</v>
      </c>
      <c r="D17" s="8" t="s">
        <v>700</v>
      </c>
      <c r="E17" s="8" t="s">
        <v>703</v>
      </c>
      <c r="F17" s="8" t="s">
        <v>704</v>
      </c>
    </row>
    <row r="18" spans="1:6" ht="204.75">
      <c r="A18" s="101"/>
      <c r="B18" s="101"/>
      <c r="C18" s="8" t="s">
        <v>705</v>
      </c>
      <c r="D18" s="8" t="s">
        <v>706</v>
      </c>
      <c r="E18" s="8" t="s">
        <v>707</v>
      </c>
      <c r="F18" s="8" t="s">
        <v>708</v>
      </c>
    </row>
    <row r="19" spans="1:6" ht="126">
      <c r="A19" s="101"/>
      <c r="B19" s="101"/>
      <c r="C19" s="8" t="s">
        <v>709</v>
      </c>
      <c r="D19" s="8" t="s">
        <v>710</v>
      </c>
      <c r="E19" s="8" t="s">
        <v>711</v>
      </c>
      <c r="F19" s="8" t="s">
        <v>712</v>
      </c>
    </row>
    <row r="20" spans="1:6" ht="189">
      <c r="A20" s="101"/>
      <c r="B20" s="101"/>
      <c r="C20" s="8" t="s">
        <v>713</v>
      </c>
      <c r="D20" s="8" t="s">
        <v>710</v>
      </c>
      <c r="E20" s="8" t="s">
        <v>714</v>
      </c>
      <c r="F20" s="8" t="s">
        <v>712</v>
      </c>
    </row>
    <row r="21" spans="1:6" ht="125.1" customHeight="1">
      <c r="A21" s="101" t="s">
        <v>715</v>
      </c>
      <c r="B21" s="101" t="s">
        <v>716</v>
      </c>
      <c r="C21" s="8" t="s">
        <v>717</v>
      </c>
      <c r="D21" s="8" t="s">
        <v>718</v>
      </c>
      <c r="E21" s="8" t="s">
        <v>719</v>
      </c>
      <c r="F21" s="8" t="s">
        <v>173</v>
      </c>
    </row>
    <row r="22" spans="1:6" ht="283.5">
      <c r="A22" s="101"/>
      <c r="B22" s="101"/>
      <c r="C22" s="8" t="s">
        <v>720</v>
      </c>
      <c r="D22" s="8" t="s">
        <v>718</v>
      </c>
      <c r="E22" s="8" t="s">
        <v>721</v>
      </c>
      <c r="F22" s="8" t="s">
        <v>722</v>
      </c>
    </row>
    <row r="23" spans="1:6" ht="110.25">
      <c r="A23" s="101"/>
      <c r="B23" s="101"/>
      <c r="C23" s="8" t="s">
        <v>723</v>
      </c>
      <c r="D23" s="8" t="s">
        <v>718</v>
      </c>
      <c r="E23" s="8" t="s">
        <v>721</v>
      </c>
      <c r="F23" s="8" t="s">
        <v>173</v>
      </c>
    </row>
    <row r="24" spans="1:6" ht="141.75">
      <c r="A24" s="101"/>
      <c r="B24" s="101"/>
      <c r="C24" s="8" t="s">
        <v>724</v>
      </c>
      <c r="D24" s="8" t="s">
        <v>718</v>
      </c>
      <c r="E24" s="8" t="s">
        <v>725</v>
      </c>
      <c r="F24" s="8" t="s">
        <v>173</v>
      </c>
    </row>
    <row r="25" spans="1:6" ht="110.25">
      <c r="A25" s="101"/>
      <c r="B25" s="101"/>
      <c r="C25" s="8" t="s">
        <v>726</v>
      </c>
      <c r="D25" s="8" t="s">
        <v>718</v>
      </c>
      <c r="E25" s="8" t="s">
        <v>721</v>
      </c>
      <c r="F25" s="8" t="s">
        <v>173</v>
      </c>
    </row>
    <row r="26" spans="1:6">
      <c r="A26" s="101"/>
      <c r="B26" s="101"/>
      <c r="C26" s="8" t="s">
        <v>727</v>
      </c>
      <c r="D26" s="8" t="s">
        <v>718</v>
      </c>
      <c r="E26" s="8"/>
      <c r="F26" s="8" t="s">
        <v>173</v>
      </c>
    </row>
    <row r="27" spans="1:6" ht="63">
      <c r="A27" s="101"/>
      <c r="B27" s="101"/>
      <c r="C27" s="8" t="s">
        <v>728</v>
      </c>
      <c r="D27" s="8" t="s">
        <v>729</v>
      </c>
      <c r="E27" s="8"/>
      <c r="F27" s="8" t="s">
        <v>730</v>
      </c>
    </row>
    <row r="28" spans="1:6" ht="47.25">
      <c r="A28" s="101"/>
      <c r="B28" s="101"/>
      <c r="C28" s="8" t="s">
        <v>731</v>
      </c>
      <c r="D28" s="8" t="s">
        <v>729</v>
      </c>
      <c r="E28" s="8"/>
      <c r="F28" s="8" t="s">
        <v>732</v>
      </c>
    </row>
    <row r="29" spans="1:6" ht="84.6" customHeight="1">
      <c r="B29" s="101" t="s">
        <v>733</v>
      </c>
      <c r="C29" s="8" t="s">
        <v>734</v>
      </c>
      <c r="D29" s="8" t="s">
        <v>718</v>
      </c>
      <c r="E29" s="8" t="s">
        <v>735</v>
      </c>
      <c r="F29" s="8" t="s">
        <v>736</v>
      </c>
    </row>
    <row r="30" spans="1:6" ht="94.5">
      <c r="B30" s="101"/>
      <c r="C30" s="8" t="s">
        <v>737</v>
      </c>
      <c r="D30" s="8" t="s">
        <v>718</v>
      </c>
      <c r="E30" s="8" t="s">
        <v>735</v>
      </c>
      <c r="F30" s="8" t="s">
        <v>736</v>
      </c>
    </row>
    <row r="31" spans="1:6" ht="94.5">
      <c r="B31" s="101"/>
      <c r="C31" s="8" t="s">
        <v>738</v>
      </c>
      <c r="D31" s="8" t="s">
        <v>718</v>
      </c>
      <c r="E31" s="8" t="s">
        <v>735</v>
      </c>
      <c r="F31" s="8" t="s">
        <v>173</v>
      </c>
    </row>
    <row r="32" spans="1:6" ht="94.5">
      <c r="B32" s="101"/>
      <c r="C32" s="8" t="s">
        <v>739</v>
      </c>
      <c r="D32" s="8" t="s">
        <v>740</v>
      </c>
      <c r="E32" s="8" t="s">
        <v>735</v>
      </c>
      <c r="F32" s="8" t="s">
        <v>741</v>
      </c>
    </row>
    <row r="33" spans="1:6" ht="94.5">
      <c r="B33" s="101"/>
      <c r="C33" s="8" t="s">
        <v>742</v>
      </c>
      <c r="D33" s="8" t="s">
        <v>718</v>
      </c>
      <c r="E33" s="8" t="s">
        <v>735</v>
      </c>
      <c r="F33" s="8" t="s">
        <v>173</v>
      </c>
    </row>
    <row r="34" spans="1:6" ht="94.5">
      <c r="B34" s="101"/>
      <c r="C34" s="8" t="s">
        <v>743</v>
      </c>
      <c r="D34" s="8" t="s">
        <v>718</v>
      </c>
      <c r="E34" s="8" t="s">
        <v>735</v>
      </c>
      <c r="F34" s="8" t="s">
        <v>173</v>
      </c>
    </row>
    <row r="35" spans="1:6" ht="105.75" customHeight="1">
      <c r="A35" s="106"/>
      <c r="B35" s="101" t="s">
        <v>744</v>
      </c>
      <c r="C35" s="8" t="s">
        <v>745</v>
      </c>
      <c r="D35" s="8" t="s">
        <v>746</v>
      </c>
      <c r="E35" s="8" t="s">
        <v>747</v>
      </c>
      <c r="F35" s="8"/>
    </row>
    <row r="36" spans="1:6" ht="126">
      <c r="A36" s="106"/>
      <c r="B36" s="106"/>
      <c r="C36" s="8" t="s">
        <v>748</v>
      </c>
      <c r="D36" s="8" t="s">
        <v>746</v>
      </c>
      <c r="E36" s="8" t="s">
        <v>747</v>
      </c>
      <c r="F36" s="8"/>
    </row>
    <row r="37" spans="1:6" ht="315">
      <c r="A37" s="106"/>
      <c r="B37" s="106"/>
      <c r="C37" s="8" t="s">
        <v>749</v>
      </c>
      <c r="D37" s="8" t="s">
        <v>746</v>
      </c>
      <c r="E37" s="8" t="s">
        <v>751</v>
      </c>
      <c r="F37" s="8"/>
    </row>
    <row r="38" spans="1:6" ht="126">
      <c r="A38" s="106"/>
      <c r="B38" s="106"/>
      <c r="C38" s="8" t="s">
        <v>752</v>
      </c>
      <c r="D38" s="8" t="s">
        <v>750</v>
      </c>
      <c r="E38" s="8" t="s">
        <v>751</v>
      </c>
      <c r="F38" s="8"/>
    </row>
    <row r="39" spans="1:6" ht="409.5">
      <c r="A39" s="106"/>
      <c r="B39" s="106"/>
      <c r="C39" s="8" t="s">
        <v>753</v>
      </c>
      <c r="D39" s="8" t="s">
        <v>750</v>
      </c>
      <c r="E39" s="8"/>
      <c r="F39" s="8"/>
    </row>
    <row r="40" spans="1:6" ht="220.5">
      <c r="A40" s="106"/>
      <c r="B40" s="106"/>
      <c r="C40" s="8" t="s">
        <v>754</v>
      </c>
      <c r="D40" s="8" t="s">
        <v>750</v>
      </c>
      <c r="E40" s="8" t="s">
        <v>751</v>
      </c>
      <c r="F40" s="8"/>
    </row>
    <row r="41" spans="1:6" ht="126">
      <c r="A41" s="106"/>
      <c r="B41" s="106"/>
      <c r="C41" s="8" t="s">
        <v>755</v>
      </c>
      <c r="D41" s="8" t="s">
        <v>750</v>
      </c>
      <c r="E41" s="8" t="s">
        <v>751</v>
      </c>
      <c r="F41" s="8"/>
    </row>
    <row r="42" spans="1:6" ht="409.5">
      <c r="A42" s="106"/>
      <c r="B42" s="106"/>
      <c r="C42" s="8" t="s">
        <v>756</v>
      </c>
      <c r="D42" s="8" t="s">
        <v>757</v>
      </c>
      <c r="E42" s="8" t="s">
        <v>751</v>
      </c>
      <c r="F42" s="8"/>
    </row>
    <row r="43" spans="1:6" ht="126">
      <c r="A43" s="106"/>
      <c r="B43" s="106"/>
      <c r="C43" s="8" t="s">
        <v>758</v>
      </c>
      <c r="D43" s="8" t="s">
        <v>750</v>
      </c>
      <c r="E43" s="8" t="s">
        <v>751</v>
      </c>
      <c r="F43" s="8"/>
    </row>
    <row r="44" spans="1:6" ht="126">
      <c r="A44" s="106"/>
      <c r="B44" s="106"/>
      <c r="C44" s="8" t="s">
        <v>748</v>
      </c>
      <c r="D44" s="8" t="s">
        <v>750</v>
      </c>
      <c r="E44" s="8" t="s">
        <v>751</v>
      </c>
      <c r="F44" s="8"/>
    </row>
    <row r="45" spans="1:6" ht="220.5">
      <c r="A45" s="106"/>
      <c r="B45" s="106"/>
      <c r="C45" s="8" t="s">
        <v>759</v>
      </c>
      <c r="D45" s="8" t="s">
        <v>750</v>
      </c>
      <c r="E45" s="8" t="s">
        <v>751</v>
      </c>
      <c r="F45" s="8"/>
    </row>
    <row r="46" spans="1:6" ht="173.25">
      <c r="A46" s="106"/>
      <c r="B46" s="106"/>
      <c r="C46" s="8" t="s">
        <v>760</v>
      </c>
      <c r="D46" s="8" t="s">
        <v>761</v>
      </c>
      <c r="E46" s="8" t="s">
        <v>751</v>
      </c>
      <c r="F46" s="8"/>
    </row>
    <row r="47" spans="1:6" ht="44.25" customHeight="1">
      <c r="A47" s="106"/>
      <c r="B47" s="101" t="s">
        <v>762</v>
      </c>
      <c r="C47" s="13" t="s">
        <v>763</v>
      </c>
      <c r="D47" s="105" t="s">
        <v>1567</v>
      </c>
      <c r="E47" s="105" t="s">
        <v>764</v>
      </c>
      <c r="F47" s="105" t="s">
        <v>765</v>
      </c>
    </row>
    <row r="48" spans="1:6" ht="47.25">
      <c r="A48" s="106"/>
      <c r="B48" s="106"/>
      <c r="C48" s="13" t="s">
        <v>766</v>
      </c>
      <c r="D48" s="105"/>
      <c r="E48" s="105"/>
      <c r="F48" s="105"/>
    </row>
    <row r="49" spans="1:1023" ht="63">
      <c r="A49" s="106"/>
      <c r="B49" s="106"/>
      <c r="C49" s="13" t="s">
        <v>767</v>
      </c>
      <c r="D49" s="105"/>
      <c r="E49" s="105"/>
      <c r="F49" s="105"/>
    </row>
    <row r="50" spans="1:1023" ht="63">
      <c r="A50" s="106"/>
      <c r="B50" s="106"/>
      <c r="C50" s="13" t="s">
        <v>768</v>
      </c>
      <c r="D50" s="105"/>
      <c r="E50" s="105"/>
      <c r="F50" s="105"/>
    </row>
    <row r="51" spans="1:1023" ht="63">
      <c r="A51" s="106"/>
      <c r="B51" s="106"/>
      <c r="C51" s="13" t="s">
        <v>769</v>
      </c>
      <c r="D51" s="105"/>
      <c r="E51" s="105"/>
      <c r="F51" s="105"/>
    </row>
    <row r="52" spans="1:1023" ht="63">
      <c r="A52" s="106"/>
      <c r="B52" s="7" t="s">
        <v>770</v>
      </c>
      <c r="C52" s="8" t="s">
        <v>771</v>
      </c>
      <c r="D52" s="8"/>
      <c r="E52" s="8"/>
      <c r="F52" s="8"/>
      <c r="AMH52" s="38"/>
      <c r="AMI52" s="39"/>
    </row>
  </sheetData>
  <mergeCells count="16">
    <mergeCell ref="D47:D51"/>
    <mergeCell ref="E47:E51"/>
    <mergeCell ref="F47:F51"/>
    <mergeCell ref="A21:A28"/>
    <mergeCell ref="B21:B28"/>
    <mergeCell ref="B29:B34"/>
    <mergeCell ref="A35:A52"/>
    <mergeCell ref="B35:B46"/>
    <mergeCell ref="B47:B51"/>
    <mergeCell ref="A2:A20"/>
    <mergeCell ref="B2:B5"/>
    <mergeCell ref="F2:F9"/>
    <mergeCell ref="B6:B9"/>
    <mergeCell ref="B10:B12"/>
    <mergeCell ref="F10:F13"/>
    <mergeCell ref="B14:B20"/>
  </mergeCells>
  <pageMargins left="0" right="0" top="0.13888888888888901" bottom="0.13888888888888901" header="0" footer="0"/>
  <pageSetup paperSize="9" scale="55" firstPageNumber="0" pageOrder="overThenDown" orientation="portrait" horizontalDpi="300" verticalDpi="300"/>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dimension ref="A1:AMJ7"/>
  <sheetViews>
    <sheetView zoomScale="55" zoomScaleNormal="55" workbookViewId="0">
      <selection activeCell="F1" sqref="F1:F1048576"/>
    </sheetView>
  </sheetViews>
  <sheetFormatPr defaultRowHeight="15.75"/>
  <cols>
    <col min="1" max="2" width="20.75" style="1" customWidth="1"/>
    <col min="3" max="5" width="20.75" style="2" customWidth="1"/>
    <col min="6" max="1020" width="20.75" style="3" customWidth="1"/>
    <col min="1021" max="1022" width="20.75" style="4" customWidth="1"/>
    <col min="1023" max="1024" width="8.875" style="4" customWidth="1"/>
  </cols>
  <sheetData>
    <row r="1" spans="1:1023" s="37" customFormat="1" ht="47.25">
      <c r="A1" s="53" t="s">
        <v>1</v>
      </c>
      <c r="B1" s="53" t="s">
        <v>2</v>
      </c>
      <c r="C1" s="54" t="s">
        <v>3</v>
      </c>
      <c r="D1" s="54" t="s">
        <v>4</v>
      </c>
      <c r="E1" s="54" t="s">
        <v>5</v>
      </c>
      <c r="AMG1" s="25"/>
      <c r="AMH1" s="25"/>
      <c r="AMI1" s="25"/>
    </row>
    <row r="2" spans="1:1023" ht="131.65" customHeight="1">
      <c r="A2" s="90" t="s">
        <v>772</v>
      </c>
      <c r="B2" s="32" t="s">
        <v>773</v>
      </c>
      <c r="C2" s="55" t="s">
        <v>8</v>
      </c>
      <c r="D2" s="55" t="s">
        <v>774</v>
      </c>
      <c r="E2" s="55" t="s">
        <v>775</v>
      </c>
    </row>
    <row r="3" spans="1:1023" ht="160.5" customHeight="1">
      <c r="A3" s="90"/>
      <c r="B3" s="32" t="s">
        <v>776</v>
      </c>
      <c r="C3" s="55" t="s">
        <v>8</v>
      </c>
      <c r="D3" s="55"/>
      <c r="E3" s="55" t="s">
        <v>777</v>
      </c>
    </row>
    <row r="4" spans="1:1023" ht="172.5" customHeight="1">
      <c r="A4" s="90"/>
      <c r="B4" s="32" t="s">
        <v>778</v>
      </c>
      <c r="C4" s="55" t="s">
        <v>8</v>
      </c>
      <c r="D4" s="55" t="s">
        <v>779</v>
      </c>
      <c r="E4" s="55" t="s">
        <v>780</v>
      </c>
    </row>
    <row r="5" spans="1:1023" ht="167.25" customHeight="1">
      <c r="A5" s="90"/>
      <c r="B5" s="32" t="s">
        <v>781</v>
      </c>
      <c r="C5" s="55" t="s">
        <v>8</v>
      </c>
      <c r="D5" s="55"/>
      <c r="E5" s="55"/>
    </row>
    <row r="6" spans="1:1023" ht="120" customHeight="1">
      <c r="A6" s="90"/>
      <c r="B6" s="32" t="s">
        <v>782</v>
      </c>
      <c r="C6" s="55" t="s">
        <v>66</v>
      </c>
      <c r="D6" s="55"/>
      <c r="E6" s="55" t="s">
        <v>783</v>
      </c>
    </row>
    <row r="7" spans="1:1023" ht="105.75" customHeight="1">
      <c r="A7" s="90"/>
      <c r="B7" s="32" t="s">
        <v>784</v>
      </c>
      <c r="C7" s="55" t="s">
        <v>66</v>
      </c>
      <c r="D7" s="55"/>
      <c r="E7" s="55"/>
    </row>
  </sheetData>
  <mergeCells count="1">
    <mergeCell ref="A2:A7"/>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dimension ref="A1:AMJ20"/>
  <sheetViews>
    <sheetView zoomScale="55" zoomScaleNormal="55" workbookViewId="0">
      <selection activeCell="F1" sqref="F1:F1048576"/>
    </sheetView>
  </sheetViews>
  <sheetFormatPr defaultRowHeight="15.75"/>
  <cols>
    <col min="1" max="2" width="20.75" style="1" customWidth="1"/>
    <col min="3" max="5" width="20.75" style="2" customWidth="1"/>
    <col min="6" max="1020" width="20.75" style="3" customWidth="1"/>
    <col min="1021" max="1022" width="20.75" style="4" customWidth="1"/>
    <col min="1023" max="1024" width="8.875" style="4" customWidth="1"/>
  </cols>
  <sheetData>
    <row r="1" spans="1:1023" s="37" customFormat="1" ht="47.25">
      <c r="A1" s="53" t="s">
        <v>1</v>
      </c>
      <c r="B1" s="53" t="s">
        <v>2</v>
      </c>
      <c r="C1" s="54" t="s">
        <v>3</v>
      </c>
      <c r="D1" s="54" t="s">
        <v>4</v>
      </c>
      <c r="E1" s="54" t="s">
        <v>5</v>
      </c>
      <c r="AMG1" s="25"/>
      <c r="AMH1" s="25"/>
      <c r="AMI1" s="25"/>
    </row>
    <row r="2" spans="1:1023" ht="207.75" customHeight="1">
      <c r="A2" s="90" t="s">
        <v>785</v>
      </c>
      <c r="B2" s="32" t="s">
        <v>786</v>
      </c>
      <c r="C2" s="55" t="s">
        <v>8</v>
      </c>
      <c r="D2" s="55" t="s">
        <v>787</v>
      </c>
      <c r="E2" s="55" t="s">
        <v>191</v>
      </c>
    </row>
    <row r="3" spans="1:1023" ht="258.75" customHeight="1">
      <c r="A3" s="90"/>
      <c r="B3" s="32" t="s">
        <v>788</v>
      </c>
      <c r="C3" s="57" t="s">
        <v>464</v>
      </c>
      <c r="D3" s="55" t="s">
        <v>789</v>
      </c>
      <c r="E3" s="55" t="s">
        <v>790</v>
      </c>
    </row>
    <row r="4" spans="1:1023" ht="203.25" customHeight="1">
      <c r="A4" s="90"/>
      <c r="B4" s="32" t="s">
        <v>380</v>
      </c>
      <c r="C4" s="57" t="s">
        <v>464</v>
      </c>
      <c r="D4" s="55" t="s">
        <v>789</v>
      </c>
      <c r="E4" s="55" t="s">
        <v>791</v>
      </c>
    </row>
    <row r="5" spans="1:1023" ht="218.25" customHeight="1">
      <c r="A5" s="90"/>
      <c r="B5" s="32" t="s">
        <v>792</v>
      </c>
      <c r="C5" s="57" t="s">
        <v>464</v>
      </c>
      <c r="D5" s="55" t="s">
        <v>789</v>
      </c>
      <c r="E5" s="55" t="s">
        <v>793</v>
      </c>
    </row>
    <row r="6" spans="1:1023" ht="218.25" customHeight="1">
      <c r="A6" s="90"/>
      <c r="B6" s="32" t="s">
        <v>794</v>
      </c>
      <c r="C6" s="57" t="s">
        <v>464</v>
      </c>
      <c r="D6" s="55" t="s">
        <v>789</v>
      </c>
      <c r="E6" s="55"/>
    </row>
    <row r="7" spans="1:1023" ht="192.75" customHeight="1">
      <c r="A7" s="90"/>
      <c r="B7" s="32" t="s">
        <v>795</v>
      </c>
      <c r="C7" s="57" t="s">
        <v>464</v>
      </c>
      <c r="D7" s="55" t="s">
        <v>789</v>
      </c>
      <c r="E7" s="55" t="s">
        <v>111</v>
      </c>
    </row>
    <row r="8" spans="1:1023" ht="234.75" customHeight="1">
      <c r="A8" s="90"/>
      <c r="B8" s="32" t="s">
        <v>796</v>
      </c>
      <c r="C8" s="57" t="s">
        <v>464</v>
      </c>
      <c r="D8" s="55" t="s">
        <v>789</v>
      </c>
      <c r="E8" s="55"/>
    </row>
    <row r="9" spans="1:1023" ht="215.25" customHeight="1">
      <c r="A9" s="90"/>
      <c r="B9" s="32" t="s">
        <v>797</v>
      </c>
      <c r="C9" s="57" t="s">
        <v>464</v>
      </c>
      <c r="D9" s="55" t="s">
        <v>789</v>
      </c>
      <c r="E9" s="55"/>
    </row>
    <row r="10" spans="1:1023" ht="213" customHeight="1">
      <c r="A10" s="90"/>
      <c r="B10" s="32" t="s">
        <v>798</v>
      </c>
      <c r="C10" s="57" t="s">
        <v>464</v>
      </c>
      <c r="D10" s="55" t="s">
        <v>789</v>
      </c>
      <c r="E10" s="55"/>
    </row>
    <row r="11" spans="1:1023" ht="222.75" customHeight="1">
      <c r="A11" s="90"/>
      <c r="B11" s="32" t="s">
        <v>799</v>
      </c>
      <c r="C11" s="57" t="s">
        <v>464</v>
      </c>
      <c r="D11" s="55" t="s">
        <v>800</v>
      </c>
      <c r="E11" s="55"/>
    </row>
    <row r="12" spans="1:1023" ht="143.25" customHeight="1">
      <c r="A12" s="90"/>
      <c r="B12" s="32" t="s">
        <v>801</v>
      </c>
      <c r="C12" s="57" t="s">
        <v>464</v>
      </c>
      <c r="D12" s="55" t="s">
        <v>802</v>
      </c>
      <c r="E12" s="55"/>
    </row>
    <row r="13" spans="1:1023" ht="177.75" customHeight="1">
      <c r="A13" s="90" t="s">
        <v>803</v>
      </c>
      <c r="B13" s="32" t="s">
        <v>804</v>
      </c>
      <c r="C13" s="55" t="s">
        <v>8</v>
      </c>
      <c r="D13" s="55" t="s">
        <v>787</v>
      </c>
      <c r="E13" s="55" t="s">
        <v>191</v>
      </c>
    </row>
    <row r="14" spans="1:1023" ht="257.25" customHeight="1">
      <c r="A14" s="90"/>
      <c r="B14" s="32" t="s">
        <v>788</v>
      </c>
      <c r="C14" s="57" t="s">
        <v>464</v>
      </c>
      <c r="D14" s="55" t="s">
        <v>789</v>
      </c>
      <c r="E14" s="55" t="s">
        <v>790</v>
      </c>
    </row>
    <row r="15" spans="1:1023" ht="210.75" customHeight="1">
      <c r="A15" s="90"/>
      <c r="B15" s="32" t="s">
        <v>1536</v>
      </c>
      <c r="C15" s="55" t="s">
        <v>23</v>
      </c>
      <c r="D15" s="55" t="s">
        <v>787</v>
      </c>
      <c r="E15" s="55" t="s">
        <v>791</v>
      </c>
    </row>
    <row r="16" spans="1:1023" ht="168" customHeight="1">
      <c r="A16" s="90"/>
      <c r="B16" s="32" t="s">
        <v>792</v>
      </c>
      <c r="C16" s="55" t="s">
        <v>23</v>
      </c>
      <c r="D16" s="55" t="s">
        <v>787</v>
      </c>
      <c r="E16" s="55"/>
    </row>
    <row r="17" spans="1:5" ht="219.75" customHeight="1">
      <c r="A17" s="90"/>
      <c r="B17" s="32" t="s">
        <v>794</v>
      </c>
      <c r="C17" s="57" t="s">
        <v>464</v>
      </c>
      <c r="D17" s="55" t="s">
        <v>787</v>
      </c>
      <c r="E17" s="55"/>
    </row>
    <row r="18" spans="1:5" ht="192.75" customHeight="1">
      <c r="A18" s="90"/>
      <c r="B18" s="32" t="s">
        <v>798</v>
      </c>
      <c r="C18" s="57" t="s">
        <v>464</v>
      </c>
      <c r="D18" s="55" t="s">
        <v>787</v>
      </c>
      <c r="E18" s="55"/>
    </row>
    <row r="19" spans="1:5" ht="212.25" customHeight="1">
      <c r="A19" s="90"/>
      <c r="B19" s="32" t="s">
        <v>799</v>
      </c>
      <c r="C19" s="57" t="s">
        <v>464</v>
      </c>
      <c r="D19" s="55" t="s">
        <v>805</v>
      </c>
      <c r="E19" s="55"/>
    </row>
    <row r="20" spans="1:5" ht="233.25" customHeight="1">
      <c r="A20" s="90"/>
      <c r="B20" s="32" t="s">
        <v>801</v>
      </c>
      <c r="C20" s="57" t="s">
        <v>464</v>
      </c>
      <c r="D20" s="55" t="s">
        <v>802</v>
      </c>
      <c r="E20" s="55"/>
    </row>
  </sheetData>
  <mergeCells count="2">
    <mergeCell ref="A2:A12"/>
    <mergeCell ref="A13:A20"/>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dimension ref="A1:AMI123"/>
  <sheetViews>
    <sheetView zoomScale="55" zoomScaleNormal="55" workbookViewId="0">
      <selection activeCell="G1" sqref="G1:G1048576"/>
    </sheetView>
  </sheetViews>
  <sheetFormatPr defaultRowHeight="15.75"/>
  <cols>
    <col min="1" max="1" width="30.75" style="1" customWidth="1"/>
    <col min="2" max="5" width="20.75" style="2" customWidth="1"/>
    <col min="6" max="6" width="30.375" style="2" customWidth="1"/>
    <col min="7" max="1021" width="20.75" style="3" customWidth="1"/>
    <col min="1022" max="1023" width="8.875" style="40" customWidth="1"/>
  </cols>
  <sheetData>
    <row r="1" spans="1:1022" s="37" customFormat="1" ht="31.5">
      <c r="A1" s="53" t="s">
        <v>0</v>
      </c>
      <c r="B1" s="53" t="s">
        <v>1</v>
      </c>
      <c r="C1" s="54" t="s">
        <v>2</v>
      </c>
      <c r="D1" s="54" t="s">
        <v>3</v>
      </c>
      <c r="E1" s="54" t="s">
        <v>4</v>
      </c>
      <c r="F1" s="54" t="s">
        <v>5</v>
      </c>
      <c r="AMH1" s="41"/>
    </row>
    <row r="2" spans="1:1022" ht="183.75" customHeight="1">
      <c r="A2" s="90" t="s">
        <v>806</v>
      </c>
      <c r="B2" s="90" t="s">
        <v>807</v>
      </c>
      <c r="C2" s="55" t="s">
        <v>808</v>
      </c>
      <c r="D2" s="57" t="s">
        <v>523</v>
      </c>
      <c r="E2" s="55" t="s">
        <v>810</v>
      </c>
      <c r="F2" s="55" t="s">
        <v>388</v>
      </c>
    </row>
    <row r="3" spans="1:1022" ht="108.75" customHeight="1">
      <c r="A3" s="90"/>
      <c r="B3" s="90"/>
      <c r="C3" s="55" t="s">
        <v>811</v>
      </c>
      <c r="D3" s="57" t="s">
        <v>523</v>
      </c>
      <c r="E3" s="55" t="s">
        <v>812</v>
      </c>
      <c r="F3" s="102" t="s">
        <v>388</v>
      </c>
    </row>
    <row r="4" spans="1:1022" ht="409.5" customHeight="1">
      <c r="A4" s="90"/>
      <c r="B4" s="90"/>
      <c r="C4" s="55" t="s">
        <v>813</v>
      </c>
      <c r="D4" s="55" t="s">
        <v>814</v>
      </c>
      <c r="E4" s="55" t="s">
        <v>812</v>
      </c>
      <c r="F4" s="102"/>
    </row>
    <row r="5" spans="1:1022" ht="151.5" customHeight="1">
      <c r="A5" s="90"/>
      <c r="B5" s="90"/>
      <c r="C5" s="55" t="s">
        <v>815</v>
      </c>
      <c r="D5" s="55" t="s">
        <v>809</v>
      </c>
      <c r="E5" s="55" t="s">
        <v>812</v>
      </c>
      <c r="F5" s="102" t="s">
        <v>388</v>
      </c>
    </row>
    <row r="6" spans="1:1022" ht="163.5" customHeight="1">
      <c r="A6" s="90"/>
      <c r="B6" s="90"/>
      <c r="C6" s="55" t="s">
        <v>816</v>
      </c>
      <c r="D6" s="55" t="s">
        <v>809</v>
      </c>
      <c r="E6" s="55" t="s">
        <v>812</v>
      </c>
      <c r="F6" s="102"/>
    </row>
    <row r="7" spans="1:1022" ht="189" customHeight="1">
      <c r="A7" s="90"/>
      <c r="B7" s="90"/>
      <c r="C7" s="55" t="s">
        <v>817</v>
      </c>
      <c r="D7" s="57" t="s">
        <v>523</v>
      </c>
      <c r="E7" s="55" t="s">
        <v>812</v>
      </c>
      <c r="F7" s="55" t="s">
        <v>388</v>
      </c>
    </row>
    <row r="8" spans="1:1022" ht="150.75" customHeight="1">
      <c r="A8" s="90"/>
      <c r="B8" s="90"/>
      <c r="C8" s="55" t="s">
        <v>818</v>
      </c>
      <c r="D8" s="57" t="s">
        <v>523</v>
      </c>
      <c r="E8" s="55" t="s">
        <v>812</v>
      </c>
      <c r="F8" s="55" t="s">
        <v>388</v>
      </c>
    </row>
    <row r="9" spans="1:1022" ht="53.1" customHeight="1">
      <c r="A9" s="90"/>
      <c r="B9" s="90"/>
      <c r="C9" s="55" t="s">
        <v>819</v>
      </c>
      <c r="D9" s="55" t="s">
        <v>814</v>
      </c>
      <c r="E9" s="55" t="s">
        <v>812</v>
      </c>
      <c r="F9" s="102" t="s">
        <v>388</v>
      </c>
    </row>
    <row r="10" spans="1:1022" ht="258" customHeight="1">
      <c r="A10" s="90"/>
      <c r="B10" s="90"/>
      <c r="C10" s="55" t="s">
        <v>820</v>
      </c>
      <c r="D10" s="57" t="s">
        <v>523</v>
      </c>
      <c r="E10" s="55" t="s">
        <v>812</v>
      </c>
      <c r="F10" s="102"/>
    </row>
    <row r="11" spans="1:1022" ht="155.44999999999999" customHeight="1">
      <c r="A11" s="90"/>
      <c r="B11" s="90" t="s">
        <v>821</v>
      </c>
      <c r="C11" s="55" t="s">
        <v>822</v>
      </c>
      <c r="D11" s="57" t="s">
        <v>523</v>
      </c>
      <c r="E11" s="55" t="s">
        <v>810</v>
      </c>
      <c r="F11" s="55" t="s">
        <v>388</v>
      </c>
    </row>
    <row r="12" spans="1:1022" ht="47.25">
      <c r="A12" s="90"/>
      <c r="B12" s="90"/>
      <c r="C12" s="55" t="s">
        <v>823</v>
      </c>
      <c r="D12" s="57" t="s">
        <v>523</v>
      </c>
      <c r="E12" s="55" t="s">
        <v>812</v>
      </c>
      <c r="F12" s="55" t="s">
        <v>388</v>
      </c>
    </row>
    <row r="13" spans="1:1022" ht="63">
      <c r="A13" s="90"/>
      <c r="B13" s="90"/>
      <c r="C13" s="55" t="s">
        <v>824</v>
      </c>
      <c r="D13" s="55" t="s">
        <v>814</v>
      </c>
      <c r="E13" s="55" t="s">
        <v>812</v>
      </c>
      <c r="F13" s="55"/>
    </row>
    <row r="14" spans="1:1022" ht="158.25" customHeight="1">
      <c r="A14" s="90"/>
      <c r="B14" s="90"/>
      <c r="C14" s="55" t="s">
        <v>825</v>
      </c>
      <c r="D14" s="57" t="s">
        <v>523</v>
      </c>
      <c r="E14" s="55" t="s">
        <v>812</v>
      </c>
      <c r="F14" s="102" t="s">
        <v>388</v>
      </c>
    </row>
    <row r="15" spans="1:1022" ht="170.25" customHeight="1">
      <c r="A15" s="90"/>
      <c r="B15" s="90"/>
      <c r="C15" s="55" t="s">
        <v>816</v>
      </c>
      <c r="D15" s="57" t="s">
        <v>523</v>
      </c>
      <c r="E15" s="55" t="s">
        <v>812</v>
      </c>
      <c r="F15" s="102"/>
    </row>
    <row r="16" spans="1:1022" ht="242.25" customHeight="1">
      <c r="A16" s="90"/>
      <c r="B16" s="90"/>
      <c r="C16" s="55" t="s">
        <v>826</v>
      </c>
      <c r="D16" s="57" t="s">
        <v>523</v>
      </c>
      <c r="E16" s="55" t="s">
        <v>812</v>
      </c>
      <c r="F16" s="55" t="s">
        <v>388</v>
      </c>
    </row>
    <row r="17" spans="1:1022" ht="135.75" customHeight="1">
      <c r="A17" s="90"/>
      <c r="B17" s="90"/>
      <c r="C17" s="55" t="s">
        <v>827</v>
      </c>
      <c r="D17" s="57" t="s">
        <v>523</v>
      </c>
      <c r="E17" s="55" t="s">
        <v>812</v>
      </c>
      <c r="F17" s="55" t="s">
        <v>388</v>
      </c>
    </row>
    <row r="18" spans="1:1022" ht="93.75" customHeight="1">
      <c r="A18" s="90"/>
      <c r="B18" s="90"/>
      <c r="C18" s="55" t="s">
        <v>828</v>
      </c>
      <c r="D18" s="55" t="s">
        <v>814</v>
      </c>
      <c r="E18" s="55" t="s">
        <v>812</v>
      </c>
      <c r="F18" s="102" t="s">
        <v>388</v>
      </c>
    </row>
    <row r="19" spans="1:1022" ht="258" customHeight="1">
      <c r="A19" s="90"/>
      <c r="B19" s="90"/>
      <c r="C19" s="55" t="s">
        <v>820</v>
      </c>
      <c r="D19" s="55" t="s">
        <v>523</v>
      </c>
      <c r="E19" s="55" t="s">
        <v>812</v>
      </c>
      <c r="F19" s="102"/>
    </row>
    <row r="20" spans="1:1022" ht="112.5" customHeight="1">
      <c r="A20" s="90" t="s">
        <v>829</v>
      </c>
      <c r="B20" s="107" t="s">
        <v>830</v>
      </c>
      <c r="C20" s="77" t="s">
        <v>831</v>
      </c>
      <c r="D20" s="77" t="s">
        <v>832</v>
      </c>
      <c r="E20" s="77" t="s">
        <v>833</v>
      </c>
      <c r="F20" s="77"/>
      <c r="WM20" s="42"/>
      <c r="WN20" s="42"/>
      <c r="WO20" s="42"/>
      <c r="WP20" s="42"/>
      <c r="WQ20" s="42"/>
      <c r="WR20" s="42"/>
      <c r="WS20" s="42"/>
      <c r="WT20" s="42"/>
      <c r="WU20" s="42"/>
      <c r="WV20" s="42"/>
      <c r="WW20" s="42"/>
      <c r="WX20" s="42"/>
      <c r="WY20" s="42"/>
      <c r="WZ20" s="42"/>
      <c r="XA20" s="42"/>
      <c r="XB20" s="42"/>
      <c r="XC20" s="42"/>
      <c r="XD20" s="42"/>
      <c r="XE20" s="42"/>
      <c r="XF20" s="42"/>
      <c r="XG20" s="42"/>
      <c r="XH20" s="42"/>
      <c r="XI20" s="42"/>
      <c r="XJ20" s="42"/>
      <c r="XK20" s="42"/>
      <c r="XL20" s="42"/>
      <c r="XM20" s="42"/>
      <c r="XN20" s="42"/>
      <c r="XO20" s="42"/>
      <c r="XP20" s="42"/>
      <c r="XQ20" s="42"/>
      <c r="XR20" s="42"/>
      <c r="XS20" s="42"/>
      <c r="XT20" s="42"/>
      <c r="XU20" s="42"/>
      <c r="XV20" s="42"/>
      <c r="XW20" s="42"/>
      <c r="XX20" s="42"/>
      <c r="XY20" s="42"/>
      <c r="XZ20" s="42"/>
      <c r="YA20" s="42"/>
      <c r="YB20" s="42"/>
      <c r="YC20" s="42"/>
      <c r="YD20" s="42"/>
      <c r="YE20" s="42"/>
      <c r="YF20" s="42"/>
      <c r="YG20" s="42"/>
      <c r="YH20" s="42"/>
      <c r="YI20" s="42"/>
      <c r="YJ20" s="42"/>
      <c r="YK20" s="42"/>
      <c r="YL20" s="42"/>
      <c r="YM20" s="42"/>
      <c r="YN20" s="42"/>
      <c r="YO20" s="42"/>
      <c r="YP20" s="42"/>
      <c r="YQ20" s="42"/>
      <c r="YR20" s="42"/>
      <c r="YS20" s="42"/>
      <c r="YT20" s="42"/>
      <c r="YU20" s="42"/>
      <c r="YV20" s="42"/>
      <c r="YW20" s="42"/>
      <c r="YX20" s="42"/>
      <c r="YY20" s="42"/>
      <c r="YZ20" s="42"/>
      <c r="ZA20" s="42"/>
      <c r="ZB20" s="42"/>
      <c r="ZC20" s="42"/>
      <c r="ZD20" s="42"/>
      <c r="ZE20" s="42"/>
      <c r="ZF20" s="42"/>
      <c r="ZG20" s="42"/>
      <c r="ZH20" s="42"/>
      <c r="ZI20" s="42"/>
      <c r="ZJ20" s="42"/>
      <c r="ZK20" s="42"/>
      <c r="ZL20" s="42"/>
      <c r="ZM20" s="42"/>
      <c r="ZN20" s="42"/>
      <c r="ZO20" s="42"/>
      <c r="ZP20" s="42"/>
      <c r="ZQ20" s="42"/>
      <c r="ZR20" s="42"/>
      <c r="ZS20" s="42"/>
      <c r="ZT20" s="42"/>
      <c r="ZU20" s="42"/>
      <c r="ZV20" s="42"/>
      <c r="ZW20" s="42"/>
      <c r="ZX20" s="42"/>
      <c r="ZY20" s="42"/>
      <c r="ZZ20" s="42"/>
      <c r="AAA20" s="42"/>
      <c r="AAB20" s="42"/>
      <c r="AAC20" s="42"/>
      <c r="AAD20" s="42"/>
      <c r="AAE20" s="42"/>
      <c r="AAF20" s="42"/>
      <c r="AAG20" s="42"/>
      <c r="AAH20" s="42"/>
      <c r="AAI20" s="42"/>
      <c r="AAJ20" s="42"/>
      <c r="AAK20" s="42"/>
      <c r="AAL20" s="42"/>
      <c r="AAM20" s="42"/>
      <c r="AAN20" s="42"/>
      <c r="AAO20" s="42"/>
      <c r="AAP20" s="42"/>
      <c r="AAQ20" s="42"/>
      <c r="AAR20" s="42"/>
      <c r="AAS20" s="42"/>
      <c r="AAT20" s="42"/>
      <c r="AAU20" s="42"/>
      <c r="AAV20" s="42"/>
      <c r="AAW20" s="42"/>
      <c r="AAX20" s="42"/>
      <c r="AAY20" s="42"/>
      <c r="AAZ20" s="42"/>
      <c r="ABA20" s="42"/>
      <c r="ABB20" s="42"/>
      <c r="ABC20" s="42"/>
      <c r="ABD20" s="42"/>
      <c r="ABE20" s="42"/>
      <c r="ABF20" s="42"/>
      <c r="ABG20" s="42"/>
      <c r="ABH20" s="42"/>
      <c r="ABI20" s="42"/>
      <c r="ABJ20" s="42"/>
      <c r="ABK20" s="42"/>
      <c r="ABL20" s="42"/>
      <c r="ABM20" s="42"/>
      <c r="ABN20" s="42"/>
      <c r="ABO20" s="42"/>
      <c r="ABP20" s="42"/>
      <c r="ABQ20" s="42"/>
      <c r="ABR20" s="42"/>
      <c r="ABS20" s="42"/>
      <c r="ABT20" s="42"/>
      <c r="ABU20" s="42"/>
      <c r="ABV20" s="42"/>
      <c r="ABW20" s="42"/>
      <c r="ABX20" s="42"/>
      <c r="ABY20" s="42"/>
      <c r="ABZ20" s="42"/>
      <c r="ACA20" s="42"/>
      <c r="ACB20" s="42"/>
      <c r="ACC20" s="42"/>
      <c r="ACD20" s="42"/>
      <c r="ACE20" s="42"/>
      <c r="ACF20" s="42"/>
      <c r="ACG20" s="42"/>
      <c r="ACH20" s="42"/>
      <c r="ACI20" s="42"/>
      <c r="ACJ20" s="42"/>
      <c r="ACK20" s="42"/>
      <c r="ACL20" s="42"/>
      <c r="ACM20" s="42"/>
      <c r="ACN20" s="42"/>
      <c r="ACO20" s="42"/>
      <c r="ACP20" s="42"/>
      <c r="ACQ20" s="42"/>
      <c r="ACR20" s="42"/>
      <c r="ACS20" s="42"/>
      <c r="ACT20" s="42"/>
      <c r="ACU20" s="42"/>
      <c r="ACV20" s="42"/>
      <c r="ACW20" s="42"/>
      <c r="ACX20" s="42"/>
      <c r="ACY20" s="42"/>
      <c r="ACZ20" s="42"/>
      <c r="ADA20" s="42"/>
      <c r="ADB20" s="42"/>
      <c r="ADC20" s="42"/>
      <c r="ADD20" s="42"/>
      <c r="ADE20" s="42"/>
      <c r="ADF20" s="42"/>
      <c r="ADG20" s="42"/>
      <c r="ADH20" s="42"/>
      <c r="ADI20" s="42"/>
      <c r="ADJ20" s="42"/>
      <c r="ADK20" s="42"/>
      <c r="ADL20" s="42"/>
      <c r="ADM20" s="42"/>
      <c r="ADN20" s="42"/>
      <c r="ADO20" s="42"/>
      <c r="ADP20" s="42"/>
      <c r="ADQ20" s="42"/>
      <c r="ADR20" s="42"/>
      <c r="ADS20" s="42"/>
      <c r="ADT20" s="42"/>
      <c r="ADU20" s="42"/>
      <c r="ADV20" s="42"/>
      <c r="ADW20" s="42"/>
      <c r="ADX20" s="42"/>
      <c r="ADY20" s="42"/>
      <c r="ADZ20" s="42"/>
      <c r="AEA20" s="42"/>
      <c r="AEB20" s="42"/>
      <c r="AEC20" s="42"/>
      <c r="AED20" s="42"/>
      <c r="AEE20" s="42"/>
      <c r="AEF20" s="42"/>
      <c r="AEG20" s="42"/>
      <c r="AEH20" s="42"/>
      <c r="AEI20" s="42"/>
      <c r="AEJ20" s="42"/>
      <c r="AEK20" s="42"/>
      <c r="AEL20" s="42"/>
      <c r="AEM20" s="42"/>
      <c r="AEN20" s="42"/>
      <c r="AEO20" s="42"/>
      <c r="AEP20" s="42"/>
      <c r="AEQ20" s="42"/>
      <c r="AER20" s="42"/>
      <c r="AES20" s="42"/>
      <c r="AET20" s="42"/>
      <c r="AEU20" s="42"/>
      <c r="AEV20" s="42"/>
      <c r="AEW20" s="42"/>
      <c r="AEX20" s="42"/>
      <c r="AEY20" s="42"/>
      <c r="AEZ20" s="42"/>
      <c r="AFA20" s="42"/>
      <c r="AFB20" s="42"/>
      <c r="AFC20" s="42"/>
      <c r="AFD20" s="42"/>
      <c r="AFE20" s="42"/>
      <c r="AFF20" s="42"/>
      <c r="AFG20" s="42"/>
      <c r="AFH20" s="42"/>
      <c r="AFI20" s="42"/>
      <c r="AFJ20" s="42"/>
      <c r="AFK20" s="42"/>
      <c r="AFL20" s="42"/>
      <c r="AFM20" s="42"/>
      <c r="AFN20" s="42"/>
      <c r="AFO20" s="42"/>
      <c r="AFP20" s="42"/>
      <c r="AFQ20" s="42"/>
      <c r="AFR20" s="42"/>
      <c r="AFS20" s="42"/>
      <c r="AFT20" s="42"/>
      <c r="AFU20" s="42"/>
      <c r="AFV20" s="42"/>
      <c r="AFW20" s="42"/>
      <c r="AFX20" s="42"/>
      <c r="AFY20" s="42"/>
      <c r="AFZ20" s="42"/>
      <c r="AGA20" s="42"/>
      <c r="AGB20" s="42"/>
      <c r="AGC20" s="42"/>
      <c r="AGD20" s="42"/>
      <c r="AGE20" s="42"/>
      <c r="AGF20" s="42"/>
      <c r="AGG20" s="42"/>
      <c r="AGH20" s="42"/>
      <c r="AGI20" s="42"/>
      <c r="AGJ20" s="42"/>
      <c r="AGK20" s="42"/>
      <c r="AGL20" s="42"/>
      <c r="AGM20" s="42"/>
      <c r="AGN20" s="42"/>
      <c r="AGO20" s="42"/>
      <c r="AGP20" s="42"/>
      <c r="AGQ20" s="42"/>
      <c r="AGR20" s="42"/>
      <c r="AGS20" s="42"/>
      <c r="AGT20" s="42"/>
      <c r="AGU20" s="42"/>
      <c r="AGV20" s="42"/>
      <c r="AGW20" s="42"/>
      <c r="AGX20" s="42"/>
      <c r="AGY20" s="42"/>
      <c r="AGZ20" s="42"/>
      <c r="AHA20" s="42"/>
      <c r="AHB20" s="42"/>
      <c r="AHC20" s="42"/>
      <c r="AHD20" s="42"/>
      <c r="AHE20" s="42"/>
      <c r="AHF20" s="42"/>
      <c r="AHG20" s="42"/>
      <c r="AHH20" s="42"/>
      <c r="AHI20" s="42"/>
      <c r="AHJ20" s="42"/>
      <c r="AHK20" s="42"/>
      <c r="AHL20" s="42"/>
      <c r="AHM20" s="42"/>
      <c r="AHN20" s="42"/>
      <c r="AHO20" s="42"/>
      <c r="AHP20" s="42"/>
      <c r="AHQ20" s="42"/>
      <c r="AHR20" s="42"/>
      <c r="AHS20" s="42"/>
      <c r="AHT20" s="42"/>
      <c r="AHU20" s="42"/>
      <c r="AHV20" s="42"/>
      <c r="AHW20" s="42"/>
      <c r="AHX20" s="42"/>
      <c r="AHY20" s="42"/>
      <c r="AHZ20" s="42"/>
      <c r="AIA20" s="42"/>
      <c r="AIB20" s="42"/>
      <c r="AIC20" s="42"/>
      <c r="AID20" s="42"/>
      <c r="AIE20" s="42"/>
      <c r="AIF20" s="42"/>
      <c r="AIG20" s="42"/>
      <c r="AIH20" s="42"/>
      <c r="AII20" s="42"/>
      <c r="AIJ20" s="42"/>
      <c r="AIK20" s="42"/>
      <c r="AIL20" s="42"/>
      <c r="AIM20" s="42"/>
      <c r="AIN20" s="42"/>
      <c r="AIO20" s="42"/>
      <c r="AIP20" s="42"/>
      <c r="AIQ20" s="42"/>
      <c r="AIR20" s="42"/>
      <c r="AIS20" s="42"/>
      <c r="AIT20" s="42"/>
      <c r="AIU20" s="42"/>
      <c r="AIV20" s="42"/>
      <c r="AIW20" s="42"/>
      <c r="AIX20" s="42"/>
      <c r="AIY20" s="42"/>
      <c r="AIZ20" s="42"/>
      <c r="AJA20" s="42"/>
      <c r="AJB20" s="42"/>
      <c r="AJC20" s="42"/>
      <c r="AJD20" s="42"/>
      <c r="AJE20" s="42"/>
      <c r="AJF20" s="42"/>
      <c r="AJG20" s="42"/>
      <c r="AJH20" s="42"/>
      <c r="AJI20" s="42"/>
      <c r="AJJ20" s="42"/>
      <c r="AJK20" s="42"/>
      <c r="AJL20" s="42"/>
      <c r="AJM20" s="42"/>
      <c r="AJN20" s="42"/>
      <c r="AJO20" s="42"/>
      <c r="AJP20" s="42"/>
      <c r="AJQ20" s="42"/>
      <c r="AJR20" s="42"/>
      <c r="AJS20" s="42"/>
      <c r="AJT20" s="42"/>
      <c r="AJU20" s="42"/>
      <c r="AJV20" s="42"/>
      <c r="AJW20" s="42"/>
      <c r="AJX20" s="42"/>
      <c r="AJY20" s="42"/>
      <c r="AJZ20" s="42"/>
      <c r="AKA20" s="42"/>
      <c r="AKB20" s="42"/>
      <c r="AKC20" s="42"/>
      <c r="AKD20" s="42"/>
      <c r="AKE20" s="42"/>
      <c r="AKF20" s="42"/>
      <c r="AKG20" s="42"/>
      <c r="AKH20" s="42"/>
      <c r="AKI20" s="42"/>
      <c r="AKJ20" s="42"/>
      <c r="AKK20" s="42"/>
      <c r="AKL20" s="42"/>
      <c r="AKM20" s="42"/>
      <c r="AKN20" s="42"/>
      <c r="AKO20" s="42"/>
      <c r="AKP20" s="42"/>
      <c r="AKQ20" s="42"/>
      <c r="AKR20" s="42"/>
      <c r="AKS20" s="42"/>
      <c r="AKT20" s="42"/>
      <c r="AKU20" s="42"/>
      <c r="AKV20" s="42"/>
      <c r="AKW20" s="42"/>
      <c r="AKX20" s="42"/>
      <c r="AKY20" s="42"/>
      <c r="AKZ20" s="42"/>
      <c r="ALA20" s="42"/>
      <c r="ALB20" s="42"/>
      <c r="ALC20" s="42"/>
      <c r="ALD20" s="42"/>
      <c r="ALE20" s="42"/>
      <c r="ALF20" s="42"/>
      <c r="ALG20" s="42"/>
      <c r="ALH20" s="42"/>
      <c r="ALI20" s="42"/>
      <c r="ALJ20" s="42"/>
      <c r="ALK20" s="42"/>
      <c r="ALL20" s="42"/>
      <c r="ALM20" s="42"/>
      <c r="ALN20" s="42"/>
      <c r="ALO20" s="42"/>
      <c r="ALP20" s="42"/>
      <c r="ALQ20" s="42"/>
      <c r="ALR20" s="42"/>
      <c r="ALS20" s="42"/>
      <c r="ALT20" s="42"/>
      <c r="ALU20" s="42"/>
      <c r="ALV20" s="42"/>
      <c r="ALW20" s="42"/>
      <c r="ALX20" s="42"/>
      <c r="ALY20" s="42"/>
      <c r="ALZ20" s="42"/>
      <c r="AMA20" s="42"/>
      <c r="AMB20" s="42"/>
      <c r="AMC20" s="42"/>
      <c r="AMD20" s="42"/>
      <c r="AME20" s="42"/>
      <c r="AMF20" s="42"/>
      <c r="AMG20" s="42"/>
      <c r="AMH20" s="43"/>
    </row>
    <row r="21" spans="1:1022" ht="248.25" customHeight="1">
      <c r="A21" s="90"/>
      <c r="B21" s="107"/>
      <c r="C21" s="77" t="s">
        <v>834</v>
      </c>
      <c r="D21" s="77" t="s">
        <v>835</v>
      </c>
      <c r="E21" s="77" t="s">
        <v>836</v>
      </c>
      <c r="F21" s="78"/>
      <c r="WM21" s="42"/>
      <c r="WN21" s="42"/>
      <c r="WO21" s="42"/>
      <c r="WP21" s="42"/>
      <c r="WQ21" s="42"/>
      <c r="WR21" s="42"/>
      <c r="WS21" s="42"/>
      <c r="WT21" s="42"/>
      <c r="WU21" s="42"/>
      <c r="WV21" s="42"/>
      <c r="WW21" s="42"/>
      <c r="WX21" s="42"/>
      <c r="WY21" s="42"/>
      <c r="WZ21" s="42"/>
      <c r="XA21" s="42"/>
      <c r="XB21" s="42"/>
      <c r="XC21" s="42"/>
      <c r="XD21" s="42"/>
      <c r="XE21" s="42"/>
      <c r="XF21" s="42"/>
      <c r="XG21" s="42"/>
      <c r="XH21" s="42"/>
      <c r="XI21" s="42"/>
      <c r="XJ21" s="42"/>
      <c r="XK21" s="42"/>
      <c r="XL21" s="42"/>
      <c r="XM21" s="42"/>
      <c r="XN21" s="42"/>
      <c r="XO21" s="42"/>
      <c r="XP21" s="42"/>
      <c r="XQ21" s="42"/>
      <c r="XR21" s="42"/>
      <c r="XS21" s="42"/>
      <c r="XT21" s="42"/>
      <c r="XU21" s="42"/>
      <c r="XV21" s="42"/>
      <c r="XW21" s="42"/>
      <c r="XX21" s="42"/>
      <c r="XY21" s="42"/>
      <c r="XZ21" s="42"/>
      <c r="YA21" s="42"/>
      <c r="YB21" s="42"/>
      <c r="YC21" s="42"/>
      <c r="YD21" s="42"/>
      <c r="YE21" s="42"/>
      <c r="YF21" s="42"/>
      <c r="YG21" s="42"/>
      <c r="YH21" s="42"/>
      <c r="YI21" s="42"/>
      <c r="YJ21" s="42"/>
      <c r="YK21" s="42"/>
      <c r="YL21" s="42"/>
      <c r="YM21" s="42"/>
      <c r="YN21" s="42"/>
      <c r="YO21" s="42"/>
      <c r="YP21" s="42"/>
      <c r="YQ21" s="42"/>
      <c r="YR21" s="42"/>
      <c r="YS21" s="42"/>
      <c r="YT21" s="42"/>
      <c r="YU21" s="42"/>
      <c r="YV21" s="42"/>
      <c r="YW21" s="42"/>
      <c r="YX21" s="42"/>
      <c r="YY21" s="42"/>
      <c r="YZ21" s="42"/>
      <c r="ZA21" s="42"/>
      <c r="ZB21" s="42"/>
      <c r="ZC21" s="42"/>
      <c r="ZD21" s="42"/>
      <c r="ZE21" s="42"/>
      <c r="ZF21" s="42"/>
      <c r="ZG21" s="42"/>
      <c r="ZH21" s="42"/>
      <c r="ZI21" s="42"/>
      <c r="ZJ21" s="42"/>
      <c r="ZK21" s="42"/>
      <c r="ZL21" s="42"/>
      <c r="ZM21" s="42"/>
      <c r="ZN21" s="42"/>
      <c r="ZO21" s="42"/>
      <c r="ZP21" s="42"/>
      <c r="ZQ21" s="42"/>
      <c r="ZR21" s="42"/>
      <c r="ZS21" s="42"/>
      <c r="ZT21" s="42"/>
      <c r="ZU21" s="42"/>
      <c r="ZV21" s="42"/>
      <c r="ZW21" s="42"/>
      <c r="ZX21" s="42"/>
      <c r="ZY21" s="42"/>
      <c r="ZZ21" s="42"/>
      <c r="AAA21" s="42"/>
      <c r="AAB21" s="42"/>
      <c r="AAC21" s="42"/>
      <c r="AAD21" s="42"/>
      <c r="AAE21" s="42"/>
      <c r="AAF21" s="42"/>
      <c r="AAG21" s="42"/>
      <c r="AAH21" s="42"/>
      <c r="AAI21" s="42"/>
      <c r="AAJ21" s="42"/>
      <c r="AAK21" s="42"/>
      <c r="AAL21" s="42"/>
      <c r="AAM21" s="42"/>
      <c r="AAN21" s="42"/>
      <c r="AAO21" s="42"/>
      <c r="AAP21" s="42"/>
      <c r="AAQ21" s="42"/>
      <c r="AAR21" s="42"/>
      <c r="AAS21" s="42"/>
      <c r="AAT21" s="42"/>
      <c r="AAU21" s="42"/>
      <c r="AAV21" s="42"/>
      <c r="AAW21" s="42"/>
      <c r="AAX21" s="42"/>
      <c r="AAY21" s="42"/>
      <c r="AAZ21" s="42"/>
      <c r="ABA21" s="42"/>
      <c r="ABB21" s="42"/>
      <c r="ABC21" s="42"/>
      <c r="ABD21" s="42"/>
      <c r="ABE21" s="42"/>
      <c r="ABF21" s="42"/>
      <c r="ABG21" s="42"/>
      <c r="ABH21" s="42"/>
      <c r="ABI21" s="42"/>
      <c r="ABJ21" s="42"/>
      <c r="ABK21" s="42"/>
      <c r="ABL21" s="42"/>
      <c r="ABM21" s="42"/>
      <c r="ABN21" s="42"/>
      <c r="ABO21" s="42"/>
      <c r="ABP21" s="42"/>
      <c r="ABQ21" s="42"/>
      <c r="ABR21" s="42"/>
      <c r="ABS21" s="42"/>
      <c r="ABT21" s="42"/>
      <c r="ABU21" s="42"/>
      <c r="ABV21" s="42"/>
      <c r="ABW21" s="42"/>
      <c r="ABX21" s="42"/>
      <c r="ABY21" s="42"/>
      <c r="ABZ21" s="42"/>
      <c r="ACA21" s="42"/>
      <c r="ACB21" s="42"/>
      <c r="ACC21" s="42"/>
      <c r="ACD21" s="42"/>
      <c r="ACE21" s="42"/>
      <c r="ACF21" s="42"/>
      <c r="ACG21" s="42"/>
      <c r="ACH21" s="42"/>
      <c r="ACI21" s="42"/>
      <c r="ACJ21" s="42"/>
      <c r="ACK21" s="42"/>
      <c r="ACL21" s="42"/>
      <c r="ACM21" s="42"/>
      <c r="ACN21" s="42"/>
      <c r="ACO21" s="42"/>
      <c r="ACP21" s="42"/>
      <c r="ACQ21" s="42"/>
      <c r="ACR21" s="42"/>
      <c r="ACS21" s="42"/>
      <c r="ACT21" s="42"/>
      <c r="ACU21" s="42"/>
      <c r="ACV21" s="42"/>
      <c r="ACW21" s="42"/>
      <c r="ACX21" s="42"/>
      <c r="ACY21" s="42"/>
      <c r="ACZ21" s="42"/>
      <c r="ADA21" s="42"/>
      <c r="ADB21" s="42"/>
      <c r="ADC21" s="42"/>
      <c r="ADD21" s="42"/>
      <c r="ADE21" s="42"/>
      <c r="ADF21" s="42"/>
      <c r="ADG21" s="42"/>
      <c r="ADH21" s="42"/>
      <c r="ADI21" s="42"/>
      <c r="ADJ21" s="42"/>
      <c r="ADK21" s="42"/>
      <c r="ADL21" s="42"/>
      <c r="ADM21" s="42"/>
      <c r="ADN21" s="42"/>
      <c r="ADO21" s="42"/>
      <c r="ADP21" s="42"/>
      <c r="ADQ21" s="42"/>
      <c r="ADR21" s="42"/>
      <c r="ADS21" s="42"/>
      <c r="ADT21" s="42"/>
      <c r="ADU21" s="42"/>
      <c r="ADV21" s="42"/>
      <c r="ADW21" s="42"/>
      <c r="ADX21" s="42"/>
      <c r="ADY21" s="42"/>
      <c r="ADZ21" s="42"/>
      <c r="AEA21" s="42"/>
      <c r="AEB21" s="42"/>
      <c r="AEC21" s="42"/>
      <c r="AED21" s="42"/>
      <c r="AEE21" s="42"/>
      <c r="AEF21" s="42"/>
      <c r="AEG21" s="42"/>
      <c r="AEH21" s="42"/>
      <c r="AEI21" s="42"/>
      <c r="AEJ21" s="42"/>
      <c r="AEK21" s="42"/>
      <c r="AEL21" s="42"/>
      <c r="AEM21" s="42"/>
      <c r="AEN21" s="42"/>
      <c r="AEO21" s="42"/>
      <c r="AEP21" s="42"/>
      <c r="AEQ21" s="42"/>
      <c r="AER21" s="42"/>
      <c r="AES21" s="42"/>
      <c r="AET21" s="42"/>
      <c r="AEU21" s="42"/>
      <c r="AEV21" s="42"/>
      <c r="AEW21" s="42"/>
      <c r="AEX21" s="42"/>
      <c r="AEY21" s="42"/>
      <c r="AEZ21" s="42"/>
      <c r="AFA21" s="42"/>
      <c r="AFB21" s="42"/>
      <c r="AFC21" s="42"/>
      <c r="AFD21" s="42"/>
      <c r="AFE21" s="42"/>
      <c r="AFF21" s="42"/>
      <c r="AFG21" s="42"/>
      <c r="AFH21" s="42"/>
      <c r="AFI21" s="42"/>
      <c r="AFJ21" s="42"/>
      <c r="AFK21" s="42"/>
      <c r="AFL21" s="42"/>
      <c r="AFM21" s="42"/>
      <c r="AFN21" s="42"/>
      <c r="AFO21" s="42"/>
      <c r="AFP21" s="42"/>
      <c r="AFQ21" s="42"/>
      <c r="AFR21" s="42"/>
      <c r="AFS21" s="42"/>
      <c r="AFT21" s="42"/>
      <c r="AFU21" s="42"/>
      <c r="AFV21" s="42"/>
      <c r="AFW21" s="42"/>
      <c r="AFX21" s="42"/>
      <c r="AFY21" s="42"/>
      <c r="AFZ21" s="42"/>
      <c r="AGA21" s="42"/>
      <c r="AGB21" s="42"/>
      <c r="AGC21" s="42"/>
      <c r="AGD21" s="42"/>
      <c r="AGE21" s="42"/>
      <c r="AGF21" s="42"/>
      <c r="AGG21" s="42"/>
      <c r="AGH21" s="42"/>
      <c r="AGI21" s="42"/>
      <c r="AGJ21" s="42"/>
      <c r="AGK21" s="42"/>
      <c r="AGL21" s="42"/>
      <c r="AGM21" s="42"/>
      <c r="AGN21" s="42"/>
      <c r="AGO21" s="42"/>
      <c r="AGP21" s="42"/>
      <c r="AGQ21" s="42"/>
      <c r="AGR21" s="42"/>
      <c r="AGS21" s="42"/>
      <c r="AGT21" s="42"/>
      <c r="AGU21" s="42"/>
      <c r="AGV21" s="42"/>
      <c r="AGW21" s="42"/>
      <c r="AGX21" s="42"/>
      <c r="AGY21" s="42"/>
      <c r="AGZ21" s="42"/>
      <c r="AHA21" s="42"/>
      <c r="AHB21" s="42"/>
      <c r="AHC21" s="42"/>
      <c r="AHD21" s="42"/>
      <c r="AHE21" s="42"/>
      <c r="AHF21" s="42"/>
      <c r="AHG21" s="42"/>
      <c r="AHH21" s="42"/>
      <c r="AHI21" s="42"/>
      <c r="AHJ21" s="42"/>
      <c r="AHK21" s="42"/>
      <c r="AHL21" s="42"/>
      <c r="AHM21" s="42"/>
      <c r="AHN21" s="42"/>
      <c r="AHO21" s="42"/>
      <c r="AHP21" s="42"/>
      <c r="AHQ21" s="42"/>
      <c r="AHR21" s="42"/>
      <c r="AHS21" s="42"/>
      <c r="AHT21" s="42"/>
      <c r="AHU21" s="42"/>
      <c r="AHV21" s="42"/>
      <c r="AHW21" s="42"/>
      <c r="AHX21" s="42"/>
      <c r="AHY21" s="42"/>
      <c r="AHZ21" s="42"/>
      <c r="AIA21" s="42"/>
      <c r="AIB21" s="42"/>
      <c r="AIC21" s="42"/>
      <c r="AID21" s="42"/>
      <c r="AIE21" s="42"/>
      <c r="AIF21" s="42"/>
      <c r="AIG21" s="42"/>
      <c r="AIH21" s="42"/>
      <c r="AII21" s="42"/>
      <c r="AIJ21" s="42"/>
      <c r="AIK21" s="42"/>
      <c r="AIL21" s="42"/>
      <c r="AIM21" s="42"/>
      <c r="AIN21" s="42"/>
      <c r="AIO21" s="42"/>
      <c r="AIP21" s="42"/>
      <c r="AIQ21" s="42"/>
      <c r="AIR21" s="42"/>
      <c r="AIS21" s="42"/>
      <c r="AIT21" s="42"/>
      <c r="AIU21" s="42"/>
      <c r="AIV21" s="42"/>
      <c r="AIW21" s="42"/>
      <c r="AIX21" s="42"/>
      <c r="AIY21" s="42"/>
      <c r="AIZ21" s="42"/>
      <c r="AJA21" s="42"/>
      <c r="AJB21" s="42"/>
      <c r="AJC21" s="42"/>
      <c r="AJD21" s="42"/>
      <c r="AJE21" s="42"/>
      <c r="AJF21" s="42"/>
      <c r="AJG21" s="42"/>
      <c r="AJH21" s="42"/>
      <c r="AJI21" s="42"/>
      <c r="AJJ21" s="42"/>
      <c r="AJK21" s="42"/>
      <c r="AJL21" s="42"/>
      <c r="AJM21" s="42"/>
      <c r="AJN21" s="42"/>
      <c r="AJO21" s="42"/>
      <c r="AJP21" s="42"/>
      <c r="AJQ21" s="42"/>
      <c r="AJR21" s="42"/>
      <c r="AJS21" s="42"/>
      <c r="AJT21" s="42"/>
      <c r="AJU21" s="42"/>
      <c r="AJV21" s="42"/>
      <c r="AJW21" s="42"/>
      <c r="AJX21" s="42"/>
      <c r="AJY21" s="42"/>
      <c r="AJZ21" s="42"/>
      <c r="AKA21" s="42"/>
      <c r="AKB21" s="42"/>
      <c r="AKC21" s="42"/>
      <c r="AKD21" s="42"/>
      <c r="AKE21" s="42"/>
      <c r="AKF21" s="42"/>
      <c r="AKG21" s="42"/>
      <c r="AKH21" s="42"/>
      <c r="AKI21" s="42"/>
      <c r="AKJ21" s="42"/>
      <c r="AKK21" s="42"/>
      <c r="AKL21" s="42"/>
      <c r="AKM21" s="42"/>
      <c r="AKN21" s="42"/>
      <c r="AKO21" s="42"/>
      <c r="AKP21" s="42"/>
      <c r="AKQ21" s="42"/>
      <c r="AKR21" s="42"/>
      <c r="AKS21" s="42"/>
      <c r="AKT21" s="42"/>
      <c r="AKU21" s="42"/>
      <c r="AKV21" s="42"/>
      <c r="AKW21" s="42"/>
      <c r="AKX21" s="42"/>
      <c r="AKY21" s="42"/>
      <c r="AKZ21" s="42"/>
      <c r="ALA21" s="42"/>
      <c r="ALB21" s="42"/>
      <c r="ALC21" s="42"/>
      <c r="ALD21" s="42"/>
      <c r="ALE21" s="42"/>
      <c r="ALF21" s="42"/>
      <c r="ALG21" s="42"/>
      <c r="ALH21" s="42"/>
      <c r="ALI21" s="42"/>
      <c r="ALJ21" s="42"/>
      <c r="ALK21" s="42"/>
      <c r="ALL21" s="42"/>
      <c r="ALM21" s="42"/>
      <c r="ALN21" s="42"/>
      <c r="ALO21" s="42"/>
      <c r="ALP21" s="42"/>
      <c r="ALQ21" s="42"/>
      <c r="ALR21" s="42"/>
      <c r="ALS21" s="42"/>
      <c r="ALT21" s="42"/>
      <c r="ALU21" s="42"/>
      <c r="ALV21" s="42"/>
      <c r="ALW21" s="42"/>
      <c r="ALX21" s="42"/>
      <c r="ALY21" s="42"/>
      <c r="ALZ21" s="42"/>
      <c r="AMA21" s="42"/>
      <c r="AMB21" s="42"/>
      <c r="AMC21" s="42"/>
      <c r="AMD21" s="42"/>
      <c r="AME21" s="42"/>
      <c r="AMF21" s="42"/>
      <c r="AMG21" s="42"/>
      <c r="AMH21" s="43"/>
    </row>
    <row r="22" spans="1:1022" ht="158.25" customHeight="1">
      <c r="A22" s="90"/>
      <c r="B22" s="107"/>
      <c r="C22" s="77" t="s">
        <v>837</v>
      </c>
      <c r="D22" s="77" t="s">
        <v>838</v>
      </c>
      <c r="E22" s="77" t="s">
        <v>833</v>
      </c>
      <c r="F22" s="78" t="s">
        <v>839</v>
      </c>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c r="YM22" s="42"/>
      <c r="YN22" s="42"/>
      <c r="YO22" s="42"/>
      <c r="YP22" s="42"/>
      <c r="YQ22" s="42"/>
      <c r="YR22" s="42"/>
      <c r="YS22" s="42"/>
      <c r="YT22" s="42"/>
      <c r="YU22" s="42"/>
      <c r="YV22" s="42"/>
      <c r="YW22" s="42"/>
      <c r="YX22" s="42"/>
      <c r="YY22" s="42"/>
      <c r="YZ22" s="42"/>
      <c r="ZA22" s="42"/>
      <c r="ZB22" s="42"/>
      <c r="ZC22" s="42"/>
      <c r="ZD22" s="42"/>
      <c r="ZE22" s="42"/>
      <c r="ZF22" s="42"/>
      <c r="ZG22" s="42"/>
      <c r="ZH22" s="42"/>
      <c r="ZI22" s="42"/>
      <c r="ZJ22" s="42"/>
      <c r="ZK22" s="42"/>
      <c r="ZL22" s="42"/>
      <c r="ZM22" s="42"/>
      <c r="ZN22" s="42"/>
      <c r="ZO22" s="42"/>
      <c r="ZP22" s="42"/>
      <c r="ZQ22" s="42"/>
      <c r="ZR22" s="42"/>
      <c r="ZS22" s="42"/>
      <c r="ZT22" s="42"/>
      <c r="ZU22" s="42"/>
      <c r="ZV22" s="42"/>
      <c r="ZW22" s="42"/>
      <c r="ZX22" s="42"/>
      <c r="ZY22" s="42"/>
      <c r="ZZ22" s="42"/>
      <c r="AAA22" s="42"/>
      <c r="AAB22" s="42"/>
      <c r="AAC22" s="42"/>
      <c r="AAD22" s="42"/>
      <c r="AAE22" s="42"/>
      <c r="AAF22" s="42"/>
      <c r="AAG22" s="42"/>
      <c r="AAH22" s="42"/>
      <c r="AAI22" s="42"/>
      <c r="AAJ22" s="42"/>
      <c r="AAK22" s="42"/>
      <c r="AAL22" s="42"/>
      <c r="AAM22" s="42"/>
      <c r="AAN22" s="42"/>
      <c r="AAO22" s="42"/>
      <c r="AAP22" s="42"/>
      <c r="AAQ22" s="42"/>
      <c r="AAR22" s="42"/>
      <c r="AAS22" s="42"/>
      <c r="AAT22" s="42"/>
      <c r="AAU22" s="42"/>
      <c r="AAV22" s="42"/>
      <c r="AAW22" s="42"/>
      <c r="AAX22" s="42"/>
      <c r="AAY22" s="42"/>
      <c r="AAZ22" s="42"/>
      <c r="ABA22" s="42"/>
      <c r="ABB22" s="42"/>
      <c r="ABC22" s="42"/>
      <c r="ABD22" s="42"/>
      <c r="ABE22" s="42"/>
      <c r="ABF22" s="42"/>
      <c r="ABG22" s="42"/>
      <c r="ABH22" s="42"/>
      <c r="ABI22" s="42"/>
      <c r="ABJ22" s="42"/>
      <c r="ABK22" s="42"/>
      <c r="ABL22" s="42"/>
      <c r="ABM22" s="42"/>
      <c r="ABN22" s="42"/>
      <c r="ABO22" s="42"/>
      <c r="ABP22" s="42"/>
      <c r="ABQ22" s="42"/>
      <c r="ABR22" s="42"/>
      <c r="ABS22" s="42"/>
      <c r="ABT22" s="42"/>
      <c r="ABU22" s="42"/>
      <c r="ABV22" s="42"/>
      <c r="ABW22" s="42"/>
      <c r="ABX22" s="42"/>
      <c r="ABY22" s="42"/>
      <c r="ABZ22" s="42"/>
      <c r="ACA22" s="42"/>
      <c r="ACB22" s="42"/>
      <c r="ACC22" s="42"/>
      <c r="ACD22" s="42"/>
      <c r="ACE22" s="42"/>
      <c r="ACF22" s="42"/>
      <c r="ACG22" s="42"/>
      <c r="ACH22" s="42"/>
      <c r="ACI22" s="42"/>
      <c r="ACJ22" s="42"/>
      <c r="ACK22" s="42"/>
      <c r="ACL22" s="42"/>
      <c r="ACM22" s="42"/>
      <c r="ACN22" s="42"/>
      <c r="ACO22" s="42"/>
      <c r="ACP22" s="42"/>
      <c r="ACQ22" s="42"/>
      <c r="ACR22" s="42"/>
      <c r="ACS22" s="42"/>
      <c r="ACT22" s="42"/>
      <c r="ACU22" s="42"/>
      <c r="ACV22" s="42"/>
      <c r="ACW22" s="42"/>
      <c r="ACX22" s="42"/>
      <c r="ACY22" s="42"/>
      <c r="ACZ22" s="42"/>
      <c r="ADA22" s="42"/>
      <c r="ADB22" s="42"/>
      <c r="ADC22" s="42"/>
      <c r="ADD22" s="42"/>
      <c r="ADE22" s="42"/>
      <c r="ADF22" s="42"/>
      <c r="ADG22" s="42"/>
      <c r="ADH22" s="42"/>
      <c r="ADI22" s="42"/>
      <c r="ADJ22" s="42"/>
      <c r="ADK22" s="42"/>
      <c r="ADL22" s="42"/>
      <c r="ADM22" s="42"/>
      <c r="ADN22" s="42"/>
      <c r="ADO22" s="42"/>
      <c r="ADP22" s="42"/>
      <c r="ADQ22" s="42"/>
      <c r="ADR22" s="42"/>
      <c r="ADS22" s="42"/>
      <c r="ADT22" s="42"/>
      <c r="ADU22" s="42"/>
      <c r="ADV22" s="42"/>
      <c r="ADW22" s="42"/>
      <c r="ADX22" s="42"/>
      <c r="ADY22" s="42"/>
      <c r="ADZ22" s="42"/>
      <c r="AEA22" s="42"/>
      <c r="AEB22" s="42"/>
      <c r="AEC22" s="42"/>
      <c r="AED22" s="42"/>
      <c r="AEE22" s="42"/>
      <c r="AEF22" s="42"/>
      <c r="AEG22" s="42"/>
      <c r="AEH22" s="42"/>
      <c r="AEI22" s="42"/>
      <c r="AEJ22" s="42"/>
      <c r="AEK22" s="42"/>
      <c r="AEL22" s="42"/>
      <c r="AEM22" s="42"/>
      <c r="AEN22" s="42"/>
      <c r="AEO22" s="42"/>
      <c r="AEP22" s="42"/>
      <c r="AEQ22" s="42"/>
      <c r="AER22" s="42"/>
      <c r="AES22" s="42"/>
      <c r="AET22" s="42"/>
      <c r="AEU22" s="42"/>
      <c r="AEV22" s="42"/>
      <c r="AEW22" s="42"/>
      <c r="AEX22" s="42"/>
      <c r="AEY22" s="42"/>
      <c r="AEZ22" s="42"/>
      <c r="AFA22" s="42"/>
      <c r="AFB22" s="42"/>
      <c r="AFC22" s="42"/>
      <c r="AFD22" s="42"/>
      <c r="AFE22" s="42"/>
      <c r="AFF22" s="42"/>
      <c r="AFG22" s="42"/>
      <c r="AFH22" s="42"/>
      <c r="AFI22" s="42"/>
      <c r="AFJ22" s="42"/>
      <c r="AFK22" s="42"/>
      <c r="AFL22" s="42"/>
      <c r="AFM22" s="42"/>
      <c r="AFN22" s="42"/>
      <c r="AFO22" s="42"/>
      <c r="AFP22" s="42"/>
      <c r="AFQ22" s="42"/>
      <c r="AFR22" s="42"/>
      <c r="AFS22" s="42"/>
      <c r="AFT22" s="42"/>
      <c r="AFU22" s="42"/>
      <c r="AFV22" s="42"/>
      <c r="AFW22" s="42"/>
      <c r="AFX22" s="42"/>
      <c r="AFY22" s="42"/>
      <c r="AFZ22" s="42"/>
      <c r="AGA22" s="42"/>
      <c r="AGB22" s="42"/>
      <c r="AGC22" s="42"/>
      <c r="AGD22" s="42"/>
      <c r="AGE22" s="42"/>
      <c r="AGF22" s="42"/>
      <c r="AGG22" s="42"/>
      <c r="AGH22" s="42"/>
      <c r="AGI22" s="42"/>
      <c r="AGJ22" s="42"/>
      <c r="AGK22" s="42"/>
      <c r="AGL22" s="42"/>
      <c r="AGM22" s="42"/>
      <c r="AGN22" s="42"/>
      <c r="AGO22" s="42"/>
      <c r="AGP22" s="42"/>
      <c r="AGQ22" s="42"/>
      <c r="AGR22" s="42"/>
      <c r="AGS22" s="42"/>
      <c r="AGT22" s="42"/>
      <c r="AGU22" s="42"/>
      <c r="AGV22" s="42"/>
      <c r="AGW22" s="42"/>
      <c r="AGX22" s="42"/>
      <c r="AGY22" s="42"/>
      <c r="AGZ22" s="42"/>
      <c r="AHA22" s="42"/>
      <c r="AHB22" s="42"/>
      <c r="AHC22" s="42"/>
      <c r="AHD22" s="42"/>
      <c r="AHE22" s="42"/>
      <c r="AHF22" s="42"/>
      <c r="AHG22" s="42"/>
      <c r="AHH22" s="42"/>
      <c r="AHI22" s="42"/>
      <c r="AHJ22" s="42"/>
      <c r="AHK22" s="42"/>
      <c r="AHL22" s="42"/>
      <c r="AHM22" s="42"/>
      <c r="AHN22" s="42"/>
      <c r="AHO22" s="42"/>
      <c r="AHP22" s="42"/>
      <c r="AHQ22" s="42"/>
      <c r="AHR22" s="42"/>
      <c r="AHS22" s="42"/>
      <c r="AHT22" s="42"/>
      <c r="AHU22" s="42"/>
      <c r="AHV22" s="42"/>
      <c r="AHW22" s="42"/>
      <c r="AHX22" s="42"/>
      <c r="AHY22" s="42"/>
      <c r="AHZ22" s="42"/>
      <c r="AIA22" s="42"/>
      <c r="AIB22" s="42"/>
      <c r="AIC22" s="42"/>
      <c r="AID22" s="42"/>
      <c r="AIE22" s="42"/>
      <c r="AIF22" s="42"/>
      <c r="AIG22" s="42"/>
      <c r="AIH22" s="42"/>
      <c r="AII22" s="42"/>
      <c r="AIJ22" s="42"/>
      <c r="AIK22" s="42"/>
      <c r="AIL22" s="42"/>
      <c r="AIM22" s="42"/>
      <c r="AIN22" s="42"/>
      <c r="AIO22" s="42"/>
      <c r="AIP22" s="42"/>
      <c r="AIQ22" s="42"/>
      <c r="AIR22" s="42"/>
      <c r="AIS22" s="42"/>
      <c r="AIT22" s="42"/>
      <c r="AIU22" s="42"/>
      <c r="AIV22" s="42"/>
      <c r="AIW22" s="42"/>
      <c r="AIX22" s="42"/>
      <c r="AIY22" s="42"/>
      <c r="AIZ22" s="42"/>
      <c r="AJA22" s="42"/>
      <c r="AJB22" s="42"/>
      <c r="AJC22" s="42"/>
      <c r="AJD22" s="42"/>
      <c r="AJE22" s="42"/>
      <c r="AJF22" s="42"/>
      <c r="AJG22" s="42"/>
      <c r="AJH22" s="42"/>
      <c r="AJI22" s="42"/>
      <c r="AJJ22" s="42"/>
      <c r="AJK22" s="42"/>
      <c r="AJL22" s="42"/>
      <c r="AJM22" s="42"/>
      <c r="AJN22" s="42"/>
      <c r="AJO22" s="42"/>
      <c r="AJP22" s="42"/>
      <c r="AJQ22" s="42"/>
      <c r="AJR22" s="42"/>
      <c r="AJS22" s="42"/>
      <c r="AJT22" s="42"/>
      <c r="AJU22" s="42"/>
      <c r="AJV22" s="42"/>
      <c r="AJW22" s="42"/>
      <c r="AJX22" s="42"/>
      <c r="AJY22" s="42"/>
      <c r="AJZ22" s="42"/>
      <c r="AKA22" s="42"/>
      <c r="AKB22" s="42"/>
      <c r="AKC22" s="42"/>
      <c r="AKD22" s="42"/>
      <c r="AKE22" s="42"/>
      <c r="AKF22" s="42"/>
      <c r="AKG22" s="42"/>
      <c r="AKH22" s="42"/>
      <c r="AKI22" s="42"/>
      <c r="AKJ22" s="42"/>
      <c r="AKK22" s="42"/>
      <c r="AKL22" s="42"/>
      <c r="AKM22" s="42"/>
      <c r="AKN22" s="42"/>
      <c r="AKO22" s="42"/>
      <c r="AKP22" s="42"/>
      <c r="AKQ22" s="42"/>
      <c r="AKR22" s="42"/>
      <c r="AKS22" s="42"/>
      <c r="AKT22" s="42"/>
      <c r="AKU22" s="42"/>
      <c r="AKV22" s="42"/>
      <c r="AKW22" s="42"/>
      <c r="AKX22" s="42"/>
      <c r="AKY22" s="42"/>
      <c r="AKZ22" s="42"/>
      <c r="ALA22" s="42"/>
      <c r="ALB22" s="42"/>
      <c r="ALC22" s="42"/>
      <c r="ALD22" s="42"/>
      <c r="ALE22" s="42"/>
      <c r="ALF22" s="42"/>
      <c r="ALG22" s="42"/>
      <c r="ALH22" s="42"/>
      <c r="ALI22" s="42"/>
      <c r="ALJ22" s="42"/>
      <c r="ALK22" s="42"/>
      <c r="ALL22" s="42"/>
      <c r="ALM22" s="42"/>
      <c r="ALN22" s="42"/>
      <c r="ALO22" s="42"/>
      <c r="ALP22" s="42"/>
      <c r="ALQ22" s="42"/>
      <c r="ALR22" s="42"/>
      <c r="ALS22" s="42"/>
      <c r="ALT22" s="42"/>
      <c r="ALU22" s="42"/>
      <c r="ALV22" s="42"/>
      <c r="ALW22" s="42"/>
      <c r="ALX22" s="42"/>
      <c r="ALY22" s="42"/>
      <c r="ALZ22" s="42"/>
      <c r="AMA22" s="42"/>
      <c r="AMB22" s="42"/>
      <c r="AMC22" s="42"/>
      <c r="AMD22" s="42"/>
      <c r="AME22" s="42"/>
      <c r="AMF22" s="42"/>
      <c r="AMG22" s="42"/>
      <c r="AMH22" s="43"/>
    </row>
    <row r="23" spans="1:1022" ht="195" customHeight="1">
      <c r="A23" s="90"/>
      <c r="B23" s="107"/>
      <c r="C23" s="77" t="s">
        <v>840</v>
      </c>
      <c r="D23" s="77" t="s">
        <v>838</v>
      </c>
      <c r="E23" s="77" t="s">
        <v>833</v>
      </c>
      <c r="F23" s="78" t="s">
        <v>841</v>
      </c>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c r="YM23" s="42"/>
      <c r="YN23" s="42"/>
      <c r="YO23" s="42"/>
      <c r="YP23" s="42"/>
      <c r="YQ23" s="42"/>
      <c r="YR23" s="42"/>
      <c r="YS23" s="42"/>
      <c r="YT23" s="42"/>
      <c r="YU23" s="42"/>
      <c r="YV23" s="42"/>
      <c r="YW23" s="42"/>
      <c r="YX23" s="42"/>
      <c r="YY23" s="42"/>
      <c r="YZ23" s="42"/>
      <c r="ZA23" s="42"/>
      <c r="ZB23" s="42"/>
      <c r="ZC23" s="42"/>
      <c r="ZD23" s="42"/>
      <c r="ZE23" s="42"/>
      <c r="ZF23" s="42"/>
      <c r="ZG23" s="42"/>
      <c r="ZH23" s="42"/>
      <c r="ZI23" s="42"/>
      <c r="ZJ23" s="42"/>
      <c r="ZK23" s="42"/>
      <c r="ZL23" s="42"/>
      <c r="ZM23" s="42"/>
      <c r="ZN23" s="42"/>
      <c r="ZO23" s="42"/>
      <c r="ZP23" s="42"/>
      <c r="ZQ23" s="42"/>
      <c r="ZR23" s="42"/>
      <c r="ZS23" s="42"/>
      <c r="ZT23" s="42"/>
      <c r="ZU23" s="42"/>
      <c r="ZV23" s="42"/>
      <c r="ZW23" s="42"/>
      <c r="ZX23" s="42"/>
      <c r="ZY23" s="42"/>
      <c r="ZZ23" s="42"/>
      <c r="AAA23" s="42"/>
      <c r="AAB23" s="42"/>
      <c r="AAC23" s="42"/>
      <c r="AAD23" s="42"/>
      <c r="AAE23" s="42"/>
      <c r="AAF23" s="42"/>
      <c r="AAG23" s="42"/>
      <c r="AAH23" s="42"/>
      <c r="AAI23" s="42"/>
      <c r="AAJ23" s="42"/>
      <c r="AAK23" s="42"/>
      <c r="AAL23" s="42"/>
      <c r="AAM23" s="42"/>
      <c r="AAN23" s="42"/>
      <c r="AAO23" s="42"/>
      <c r="AAP23" s="42"/>
      <c r="AAQ23" s="42"/>
      <c r="AAR23" s="42"/>
      <c r="AAS23" s="42"/>
      <c r="AAT23" s="42"/>
      <c r="AAU23" s="42"/>
      <c r="AAV23" s="42"/>
      <c r="AAW23" s="42"/>
      <c r="AAX23" s="42"/>
      <c r="AAY23" s="42"/>
      <c r="AAZ23" s="42"/>
      <c r="ABA23" s="42"/>
      <c r="ABB23" s="42"/>
      <c r="ABC23" s="42"/>
      <c r="ABD23" s="42"/>
      <c r="ABE23" s="42"/>
      <c r="ABF23" s="42"/>
      <c r="ABG23" s="42"/>
      <c r="ABH23" s="42"/>
      <c r="ABI23" s="42"/>
      <c r="ABJ23" s="42"/>
      <c r="ABK23" s="42"/>
      <c r="ABL23" s="42"/>
      <c r="ABM23" s="42"/>
      <c r="ABN23" s="42"/>
      <c r="ABO23" s="42"/>
      <c r="ABP23" s="42"/>
      <c r="ABQ23" s="42"/>
      <c r="ABR23" s="42"/>
      <c r="ABS23" s="42"/>
      <c r="ABT23" s="42"/>
      <c r="ABU23" s="42"/>
      <c r="ABV23" s="42"/>
      <c r="ABW23" s="42"/>
      <c r="ABX23" s="42"/>
      <c r="ABY23" s="42"/>
      <c r="ABZ23" s="42"/>
      <c r="ACA23" s="42"/>
      <c r="ACB23" s="42"/>
      <c r="ACC23" s="42"/>
      <c r="ACD23" s="42"/>
      <c r="ACE23" s="42"/>
      <c r="ACF23" s="42"/>
      <c r="ACG23" s="42"/>
      <c r="ACH23" s="42"/>
      <c r="ACI23" s="42"/>
      <c r="ACJ23" s="42"/>
      <c r="ACK23" s="42"/>
      <c r="ACL23" s="42"/>
      <c r="ACM23" s="42"/>
      <c r="ACN23" s="42"/>
      <c r="ACO23" s="42"/>
      <c r="ACP23" s="42"/>
      <c r="ACQ23" s="42"/>
      <c r="ACR23" s="42"/>
      <c r="ACS23" s="42"/>
      <c r="ACT23" s="42"/>
      <c r="ACU23" s="42"/>
      <c r="ACV23" s="42"/>
      <c r="ACW23" s="42"/>
      <c r="ACX23" s="42"/>
      <c r="ACY23" s="42"/>
      <c r="ACZ23" s="42"/>
      <c r="ADA23" s="42"/>
      <c r="ADB23" s="42"/>
      <c r="ADC23" s="42"/>
      <c r="ADD23" s="42"/>
      <c r="ADE23" s="42"/>
      <c r="ADF23" s="42"/>
      <c r="ADG23" s="42"/>
      <c r="ADH23" s="42"/>
      <c r="ADI23" s="42"/>
      <c r="ADJ23" s="42"/>
      <c r="ADK23" s="42"/>
      <c r="ADL23" s="42"/>
      <c r="ADM23" s="42"/>
      <c r="ADN23" s="42"/>
      <c r="ADO23" s="42"/>
      <c r="ADP23" s="42"/>
      <c r="ADQ23" s="42"/>
      <c r="ADR23" s="42"/>
      <c r="ADS23" s="42"/>
      <c r="ADT23" s="42"/>
      <c r="ADU23" s="42"/>
      <c r="ADV23" s="42"/>
      <c r="ADW23" s="42"/>
      <c r="ADX23" s="42"/>
      <c r="ADY23" s="42"/>
      <c r="ADZ23" s="42"/>
      <c r="AEA23" s="42"/>
      <c r="AEB23" s="42"/>
      <c r="AEC23" s="42"/>
      <c r="AED23" s="42"/>
      <c r="AEE23" s="42"/>
      <c r="AEF23" s="42"/>
      <c r="AEG23" s="42"/>
      <c r="AEH23" s="42"/>
      <c r="AEI23" s="42"/>
      <c r="AEJ23" s="42"/>
      <c r="AEK23" s="42"/>
      <c r="AEL23" s="42"/>
      <c r="AEM23" s="42"/>
      <c r="AEN23" s="42"/>
      <c r="AEO23" s="42"/>
      <c r="AEP23" s="42"/>
      <c r="AEQ23" s="42"/>
      <c r="AER23" s="42"/>
      <c r="AES23" s="42"/>
      <c r="AET23" s="42"/>
      <c r="AEU23" s="42"/>
      <c r="AEV23" s="42"/>
      <c r="AEW23" s="42"/>
      <c r="AEX23" s="42"/>
      <c r="AEY23" s="42"/>
      <c r="AEZ23" s="42"/>
      <c r="AFA23" s="42"/>
      <c r="AFB23" s="42"/>
      <c r="AFC23" s="42"/>
      <c r="AFD23" s="42"/>
      <c r="AFE23" s="42"/>
      <c r="AFF23" s="42"/>
      <c r="AFG23" s="42"/>
      <c r="AFH23" s="42"/>
      <c r="AFI23" s="42"/>
      <c r="AFJ23" s="42"/>
      <c r="AFK23" s="42"/>
      <c r="AFL23" s="42"/>
      <c r="AFM23" s="42"/>
      <c r="AFN23" s="42"/>
      <c r="AFO23" s="42"/>
      <c r="AFP23" s="42"/>
      <c r="AFQ23" s="42"/>
      <c r="AFR23" s="42"/>
      <c r="AFS23" s="42"/>
      <c r="AFT23" s="42"/>
      <c r="AFU23" s="42"/>
      <c r="AFV23" s="42"/>
      <c r="AFW23" s="42"/>
      <c r="AFX23" s="42"/>
      <c r="AFY23" s="42"/>
      <c r="AFZ23" s="42"/>
      <c r="AGA23" s="42"/>
      <c r="AGB23" s="42"/>
      <c r="AGC23" s="42"/>
      <c r="AGD23" s="42"/>
      <c r="AGE23" s="42"/>
      <c r="AGF23" s="42"/>
      <c r="AGG23" s="42"/>
      <c r="AGH23" s="42"/>
      <c r="AGI23" s="42"/>
      <c r="AGJ23" s="42"/>
      <c r="AGK23" s="42"/>
      <c r="AGL23" s="42"/>
      <c r="AGM23" s="42"/>
      <c r="AGN23" s="42"/>
      <c r="AGO23" s="42"/>
      <c r="AGP23" s="42"/>
      <c r="AGQ23" s="42"/>
      <c r="AGR23" s="42"/>
      <c r="AGS23" s="42"/>
      <c r="AGT23" s="42"/>
      <c r="AGU23" s="42"/>
      <c r="AGV23" s="42"/>
      <c r="AGW23" s="42"/>
      <c r="AGX23" s="42"/>
      <c r="AGY23" s="42"/>
      <c r="AGZ23" s="42"/>
      <c r="AHA23" s="42"/>
      <c r="AHB23" s="42"/>
      <c r="AHC23" s="42"/>
      <c r="AHD23" s="42"/>
      <c r="AHE23" s="42"/>
      <c r="AHF23" s="42"/>
      <c r="AHG23" s="42"/>
      <c r="AHH23" s="42"/>
      <c r="AHI23" s="42"/>
      <c r="AHJ23" s="42"/>
      <c r="AHK23" s="42"/>
      <c r="AHL23" s="42"/>
      <c r="AHM23" s="42"/>
      <c r="AHN23" s="42"/>
      <c r="AHO23" s="42"/>
      <c r="AHP23" s="42"/>
      <c r="AHQ23" s="42"/>
      <c r="AHR23" s="42"/>
      <c r="AHS23" s="42"/>
      <c r="AHT23" s="42"/>
      <c r="AHU23" s="42"/>
      <c r="AHV23" s="42"/>
      <c r="AHW23" s="42"/>
      <c r="AHX23" s="42"/>
      <c r="AHY23" s="42"/>
      <c r="AHZ23" s="42"/>
      <c r="AIA23" s="42"/>
      <c r="AIB23" s="42"/>
      <c r="AIC23" s="42"/>
      <c r="AID23" s="42"/>
      <c r="AIE23" s="42"/>
      <c r="AIF23" s="42"/>
      <c r="AIG23" s="42"/>
      <c r="AIH23" s="42"/>
      <c r="AII23" s="42"/>
      <c r="AIJ23" s="42"/>
      <c r="AIK23" s="42"/>
      <c r="AIL23" s="42"/>
      <c r="AIM23" s="42"/>
      <c r="AIN23" s="42"/>
      <c r="AIO23" s="42"/>
      <c r="AIP23" s="42"/>
      <c r="AIQ23" s="42"/>
      <c r="AIR23" s="42"/>
      <c r="AIS23" s="42"/>
      <c r="AIT23" s="42"/>
      <c r="AIU23" s="42"/>
      <c r="AIV23" s="42"/>
      <c r="AIW23" s="42"/>
      <c r="AIX23" s="42"/>
      <c r="AIY23" s="42"/>
      <c r="AIZ23" s="42"/>
      <c r="AJA23" s="42"/>
      <c r="AJB23" s="42"/>
      <c r="AJC23" s="42"/>
      <c r="AJD23" s="42"/>
      <c r="AJE23" s="42"/>
      <c r="AJF23" s="42"/>
      <c r="AJG23" s="42"/>
      <c r="AJH23" s="42"/>
      <c r="AJI23" s="42"/>
      <c r="AJJ23" s="42"/>
      <c r="AJK23" s="42"/>
      <c r="AJL23" s="42"/>
      <c r="AJM23" s="42"/>
      <c r="AJN23" s="42"/>
      <c r="AJO23" s="42"/>
      <c r="AJP23" s="42"/>
      <c r="AJQ23" s="42"/>
      <c r="AJR23" s="42"/>
      <c r="AJS23" s="42"/>
      <c r="AJT23" s="42"/>
      <c r="AJU23" s="42"/>
      <c r="AJV23" s="42"/>
      <c r="AJW23" s="42"/>
      <c r="AJX23" s="42"/>
      <c r="AJY23" s="42"/>
      <c r="AJZ23" s="42"/>
      <c r="AKA23" s="42"/>
      <c r="AKB23" s="42"/>
      <c r="AKC23" s="42"/>
      <c r="AKD23" s="42"/>
      <c r="AKE23" s="42"/>
      <c r="AKF23" s="42"/>
      <c r="AKG23" s="42"/>
      <c r="AKH23" s="42"/>
      <c r="AKI23" s="42"/>
      <c r="AKJ23" s="42"/>
      <c r="AKK23" s="42"/>
      <c r="AKL23" s="42"/>
      <c r="AKM23" s="42"/>
      <c r="AKN23" s="42"/>
      <c r="AKO23" s="42"/>
      <c r="AKP23" s="42"/>
      <c r="AKQ23" s="42"/>
      <c r="AKR23" s="42"/>
      <c r="AKS23" s="42"/>
      <c r="AKT23" s="42"/>
      <c r="AKU23" s="42"/>
      <c r="AKV23" s="42"/>
      <c r="AKW23" s="42"/>
      <c r="AKX23" s="42"/>
      <c r="AKY23" s="42"/>
      <c r="AKZ23" s="42"/>
      <c r="ALA23" s="42"/>
      <c r="ALB23" s="42"/>
      <c r="ALC23" s="42"/>
      <c r="ALD23" s="42"/>
      <c r="ALE23" s="42"/>
      <c r="ALF23" s="42"/>
      <c r="ALG23" s="42"/>
      <c r="ALH23" s="42"/>
      <c r="ALI23" s="42"/>
      <c r="ALJ23" s="42"/>
      <c r="ALK23" s="42"/>
      <c r="ALL23" s="42"/>
      <c r="ALM23" s="42"/>
      <c r="ALN23" s="42"/>
      <c r="ALO23" s="42"/>
      <c r="ALP23" s="42"/>
      <c r="ALQ23" s="42"/>
      <c r="ALR23" s="42"/>
      <c r="ALS23" s="42"/>
      <c r="ALT23" s="42"/>
      <c r="ALU23" s="42"/>
      <c r="ALV23" s="42"/>
      <c r="ALW23" s="42"/>
      <c r="ALX23" s="42"/>
      <c r="ALY23" s="42"/>
      <c r="ALZ23" s="42"/>
      <c r="AMA23" s="42"/>
      <c r="AMB23" s="42"/>
      <c r="AMC23" s="42"/>
      <c r="AMD23" s="42"/>
      <c r="AME23" s="42"/>
      <c r="AMF23" s="42"/>
      <c r="AMG23" s="42"/>
      <c r="AMH23" s="43"/>
    </row>
    <row r="24" spans="1:1022" ht="126">
      <c r="A24" s="90"/>
      <c r="B24" s="107"/>
      <c r="C24" s="77" t="s">
        <v>842</v>
      </c>
      <c r="D24" s="77" t="s">
        <v>843</v>
      </c>
      <c r="E24" s="77" t="s">
        <v>844</v>
      </c>
      <c r="F24" s="78" t="s">
        <v>845</v>
      </c>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c r="YM24" s="42"/>
      <c r="YN24" s="42"/>
      <c r="YO24" s="42"/>
      <c r="YP24" s="42"/>
      <c r="YQ24" s="42"/>
      <c r="YR24" s="42"/>
      <c r="YS24" s="42"/>
      <c r="YT24" s="42"/>
      <c r="YU24" s="42"/>
      <c r="YV24" s="42"/>
      <c r="YW24" s="42"/>
      <c r="YX24" s="42"/>
      <c r="YY24" s="42"/>
      <c r="YZ24" s="42"/>
      <c r="ZA24" s="42"/>
      <c r="ZB24" s="42"/>
      <c r="ZC24" s="42"/>
      <c r="ZD24" s="42"/>
      <c r="ZE24" s="42"/>
      <c r="ZF24" s="42"/>
      <c r="ZG24" s="42"/>
      <c r="ZH24" s="42"/>
      <c r="ZI24" s="42"/>
      <c r="ZJ24" s="42"/>
      <c r="ZK24" s="42"/>
      <c r="ZL24" s="42"/>
      <c r="ZM24" s="42"/>
      <c r="ZN24" s="42"/>
      <c r="ZO24" s="42"/>
      <c r="ZP24" s="42"/>
      <c r="ZQ24" s="42"/>
      <c r="ZR24" s="42"/>
      <c r="ZS24" s="42"/>
      <c r="ZT24" s="42"/>
      <c r="ZU24" s="42"/>
      <c r="ZV24" s="42"/>
      <c r="ZW24" s="42"/>
      <c r="ZX24" s="42"/>
      <c r="ZY24" s="42"/>
      <c r="ZZ24" s="42"/>
      <c r="AAA24" s="42"/>
      <c r="AAB24" s="42"/>
      <c r="AAC24" s="42"/>
      <c r="AAD24" s="42"/>
      <c r="AAE24" s="42"/>
      <c r="AAF24" s="42"/>
      <c r="AAG24" s="42"/>
      <c r="AAH24" s="42"/>
      <c r="AAI24" s="42"/>
      <c r="AAJ24" s="42"/>
      <c r="AAK24" s="42"/>
      <c r="AAL24" s="42"/>
      <c r="AAM24" s="42"/>
      <c r="AAN24" s="42"/>
      <c r="AAO24" s="42"/>
      <c r="AAP24" s="42"/>
      <c r="AAQ24" s="42"/>
      <c r="AAR24" s="42"/>
      <c r="AAS24" s="42"/>
      <c r="AAT24" s="42"/>
      <c r="AAU24" s="42"/>
      <c r="AAV24" s="42"/>
      <c r="AAW24" s="42"/>
      <c r="AAX24" s="42"/>
      <c r="AAY24" s="42"/>
      <c r="AAZ24" s="42"/>
      <c r="ABA24" s="42"/>
      <c r="ABB24" s="42"/>
      <c r="ABC24" s="42"/>
      <c r="ABD24" s="42"/>
      <c r="ABE24" s="42"/>
      <c r="ABF24" s="42"/>
      <c r="ABG24" s="42"/>
      <c r="ABH24" s="42"/>
      <c r="ABI24" s="42"/>
      <c r="ABJ24" s="42"/>
      <c r="ABK24" s="42"/>
      <c r="ABL24" s="42"/>
      <c r="ABM24" s="42"/>
      <c r="ABN24" s="42"/>
      <c r="ABO24" s="42"/>
      <c r="ABP24" s="42"/>
      <c r="ABQ24" s="42"/>
      <c r="ABR24" s="42"/>
      <c r="ABS24" s="42"/>
      <c r="ABT24" s="42"/>
      <c r="ABU24" s="42"/>
      <c r="ABV24" s="42"/>
      <c r="ABW24" s="42"/>
      <c r="ABX24" s="42"/>
      <c r="ABY24" s="42"/>
      <c r="ABZ24" s="42"/>
      <c r="ACA24" s="42"/>
      <c r="ACB24" s="42"/>
      <c r="ACC24" s="42"/>
      <c r="ACD24" s="42"/>
      <c r="ACE24" s="42"/>
      <c r="ACF24" s="42"/>
      <c r="ACG24" s="42"/>
      <c r="ACH24" s="42"/>
      <c r="ACI24" s="42"/>
      <c r="ACJ24" s="42"/>
      <c r="ACK24" s="42"/>
      <c r="ACL24" s="42"/>
      <c r="ACM24" s="42"/>
      <c r="ACN24" s="42"/>
      <c r="ACO24" s="42"/>
      <c r="ACP24" s="42"/>
      <c r="ACQ24" s="42"/>
      <c r="ACR24" s="42"/>
      <c r="ACS24" s="42"/>
      <c r="ACT24" s="42"/>
      <c r="ACU24" s="42"/>
      <c r="ACV24" s="42"/>
      <c r="ACW24" s="42"/>
      <c r="ACX24" s="42"/>
      <c r="ACY24" s="42"/>
      <c r="ACZ24" s="42"/>
      <c r="ADA24" s="42"/>
      <c r="ADB24" s="42"/>
      <c r="ADC24" s="42"/>
      <c r="ADD24" s="42"/>
      <c r="ADE24" s="42"/>
      <c r="ADF24" s="42"/>
      <c r="ADG24" s="42"/>
      <c r="ADH24" s="42"/>
      <c r="ADI24" s="42"/>
      <c r="ADJ24" s="42"/>
      <c r="ADK24" s="42"/>
      <c r="ADL24" s="42"/>
      <c r="ADM24" s="42"/>
      <c r="ADN24" s="42"/>
      <c r="ADO24" s="42"/>
      <c r="ADP24" s="42"/>
      <c r="ADQ24" s="42"/>
      <c r="ADR24" s="42"/>
      <c r="ADS24" s="42"/>
      <c r="ADT24" s="42"/>
      <c r="ADU24" s="42"/>
      <c r="ADV24" s="42"/>
      <c r="ADW24" s="42"/>
      <c r="ADX24" s="42"/>
      <c r="ADY24" s="42"/>
      <c r="ADZ24" s="42"/>
      <c r="AEA24" s="42"/>
      <c r="AEB24" s="42"/>
      <c r="AEC24" s="42"/>
      <c r="AED24" s="42"/>
      <c r="AEE24" s="42"/>
      <c r="AEF24" s="42"/>
      <c r="AEG24" s="42"/>
      <c r="AEH24" s="42"/>
      <c r="AEI24" s="42"/>
      <c r="AEJ24" s="42"/>
      <c r="AEK24" s="42"/>
      <c r="AEL24" s="42"/>
      <c r="AEM24" s="42"/>
      <c r="AEN24" s="42"/>
      <c r="AEO24" s="42"/>
      <c r="AEP24" s="42"/>
      <c r="AEQ24" s="42"/>
      <c r="AER24" s="42"/>
      <c r="AES24" s="42"/>
      <c r="AET24" s="42"/>
      <c r="AEU24" s="42"/>
      <c r="AEV24" s="42"/>
      <c r="AEW24" s="42"/>
      <c r="AEX24" s="42"/>
      <c r="AEY24" s="42"/>
      <c r="AEZ24" s="42"/>
      <c r="AFA24" s="42"/>
      <c r="AFB24" s="42"/>
      <c r="AFC24" s="42"/>
      <c r="AFD24" s="42"/>
      <c r="AFE24" s="42"/>
      <c r="AFF24" s="42"/>
      <c r="AFG24" s="42"/>
      <c r="AFH24" s="42"/>
      <c r="AFI24" s="42"/>
      <c r="AFJ24" s="42"/>
      <c r="AFK24" s="42"/>
      <c r="AFL24" s="42"/>
      <c r="AFM24" s="42"/>
      <c r="AFN24" s="42"/>
      <c r="AFO24" s="42"/>
      <c r="AFP24" s="42"/>
      <c r="AFQ24" s="42"/>
      <c r="AFR24" s="42"/>
      <c r="AFS24" s="42"/>
      <c r="AFT24" s="42"/>
      <c r="AFU24" s="42"/>
      <c r="AFV24" s="42"/>
      <c r="AFW24" s="42"/>
      <c r="AFX24" s="42"/>
      <c r="AFY24" s="42"/>
      <c r="AFZ24" s="42"/>
      <c r="AGA24" s="42"/>
      <c r="AGB24" s="42"/>
      <c r="AGC24" s="42"/>
      <c r="AGD24" s="42"/>
      <c r="AGE24" s="42"/>
      <c r="AGF24" s="42"/>
      <c r="AGG24" s="42"/>
      <c r="AGH24" s="42"/>
      <c r="AGI24" s="42"/>
      <c r="AGJ24" s="42"/>
      <c r="AGK24" s="42"/>
      <c r="AGL24" s="42"/>
      <c r="AGM24" s="42"/>
      <c r="AGN24" s="42"/>
      <c r="AGO24" s="42"/>
      <c r="AGP24" s="42"/>
      <c r="AGQ24" s="42"/>
      <c r="AGR24" s="42"/>
      <c r="AGS24" s="42"/>
      <c r="AGT24" s="42"/>
      <c r="AGU24" s="42"/>
      <c r="AGV24" s="42"/>
      <c r="AGW24" s="42"/>
      <c r="AGX24" s="42"/>
      <c r="AGY24" s="42"/>
      <c r="AGZ24" s="42"/>
      <c r="AHA24" s="42"/>
      <c r="AHB24" s="42"/>
      <c r="AHC24" s="42"/>
      <c r="AHD24" s="42"/>
      <c r="AHE24" s="42"/>
      <c r="AHF24" s="42"/>
      <c r="AHG24" s="42"/>
      <c r="AHH24" s="42"/>
      <c r="AHI24" s="42"/>
      <c r="AHJ24" s="42"/>
      <c r="AHK24" s="42"/>
      <c r="AHL24" s="42"/>
      <c r="AHM24" s="42"/>
      <c r="AHN24" s="42"/>
      <c r="AHO24" s="42"/>
      <c r="AHP24" s="42"/>
      <c r="AHQ24" s="42"/>
      <c r="AHR24" s="42"/>
      <c r="AHS24" s="42"/>
      <c r="AHT24" s="42"/>
      <c r="AHU24" s="42"/>
      <c r="AHV24" s="42"/>
      <c r="AHW24" s="42"/>
      <c r="AHX24" s="42"/>
      <c r="AHY24" s="42"/>
      <c r="AHZ24" s="42"/>
      <c r="AIA24" s="42"/>
      <c r="AIB24" s="42"/>
      <c r="AIC24" s="42"/>
      <c r="AID24" s="42"/>
      <c r="AIE24" s="42"/>
      <c r="AIF24" s="42"/>
      <c r="AIG24" s="42"/>
      <c r="AIH24" s="42"/>
      <c r="AII24" s="42"/>
      <c r="AIJ24" s="42"/>
      <c r="AIK24" s="42"/>
      <c r="AIL24" s="42"/>
      <c r="AIM24" s="42"/>
      <c r="AIN24" s="42"/>
      <c r="AIO24" s="42"/>
      <c r="AIP24" s="42"/>
      <c r="AIQ24" s="42"/>
      <c r="AIR24" s="42"/>
      <c r="AIS24" s="42"/>
      <c r="AIT24" s="42"/>
      <c r="AIU24" s="42"/>
      <c r="AIV24" s="42"/>
      <c r="AIW24" s="42"/>
      <c r="AIX24" s="42"/>
      <c r="AIY24" s="42"/>
      <c r="AIZ24" s="42"/>
      <c r="AJA24" s="42"/>
      <c r="AJB24" s="42"/>
      <c r="AJC24" s="42"/>
      <c r="AJD24" s="42"/>
      <c r="AJE24" s="42"/>
      <c r="AJF24" s="42"/>
      <c r="AJG24" s="42"/>
      <c r="AJH24" s="42"/>
      <c r="AJI24" s="42"/>
      <c r="AJJ24" s="42"/>
      <c r="AJK24" s="42"/>
      <c r="AJL24" s="42"/>
      <c r="AJM24" s="42"/>
      <c r="AJN24" s="42"/>
      <c r="AJO24" s="42"/>
      <c r="AJP24" s="42"/>
      <c r="AJQ24" s="42"/>
      <c r="AJR24" s="42"/>
      <c r="AJS24" s="42"/>
      <c r="AJT24" s="42"/>
      <c r="AJU24" s="42"/>
      <c r="AJV24" s="42"/>
      <c r="AJW24" s="42"/>
      <c r="AJX24" s="42"/>
      <c r="AJY24" s="42"/>
      <c r="AJZ24" s="42"/>
      <c r="AKA24" s="42"/>
      <c r="AKB24" s="42"/>
      <c r="AKC24" s="42"/>
      <c r="AKD24" s="42"/>
      <c r="AKE24" s="42"/>
      <c r="AKF24" s="42"/>
      <c r="AKG24" s="42"/>
      <c r="AKH24" s="42"/>
      <c r="AKI24" s="42"/>
      <c r="AKJ24" s="42"/>
      <c r="AKK24" s="42"/>
      <c r="AKL24" s="42"/>
      <c r="AKM24" s="42"/>
      <c r="AKN24" s="42"/>
      <c r="AKO24" s="42"/>
      <c r="AKP24" s="42"/>
      <c r="AKQ24" s="42"/>
      <c r="AKR24" s="42"/>
      <c r="AKS24" s="42"/>
      <c r="AKT24" s="42"/>
      <c r="AKU24" s="42"/>
      <c r="AKV24" s="42"/>
      <c r="AKW24" s="42"/>
      <c r="AKX24" s="42"/>
      <c r="AKY24" s="42"/>
      <c r="AKZ24" s="42"/>
      <c r="ALA24" s="42"/>
      <c r="ALB24" s="42"/>
      <c r="ALC24" s="42"/>
      <c r="ALD24" s="42"/>
      <c r="ALE24" s="42"/>
      <c r="ALF24" s="42"/>
      <c r="ALG24" s="42"/>
      <c r="ALH24" s="42"/>
      <c r="ALI24" s="42"/>
      <c r="ALJ24" s="42"/>
      <c r="ALK24" s="42"/>
      <c r="ALL24" s="42"/>
      <c r="ALM24" s="42"/>
      <c r="ALN24" s="42"/>
      <c r="ALO24" s="42"/>
      <c r="ALP24" s="42"/>
      <c r="ALQ24" s="42"/>
      <c r="ALR24" s="42"/>
      <c r="ALS24" s="42"/>
      <c r="ALT24" s="42"/>
      <c r="ALU24" s="42"/>
      <c r="ALV24" s="42"/>
      <c r="ALW24" s="42"/>
      <c r="ALX24" s="42"/>
      <c r="ALY24" s="42"/>
      <c r="ALZ24" s="42"/>
      <c r="AMA24" s="42"/>
      <c r="AMB24" s="42"/>
      <c r="AMC24" s="42"/>
      <c r="AMD24" s="42"/>
      <c r="AME24" s="42"/>
      <c r="AMF24" s="42"/>
      <c r="AMG24" s="42"/>
      <c r="AMH24" s="43"/>
    </row>
    <row r="25" spans="1:1022" ht="141.75">
      <c r="A25" s="90"/>
      <c r="B25" s="107"/>
      <c r="C25" s="77" t="s">
        <v>846</v>
      </c>
      <c r="D25" s="77" t="s">
        <v>847</v>
      </c>
      <c r="E25" s="77" t="s">
        <v>848</v>
      </c>
      <c r="F25" s="78" t="s">
        <v>849</v>
      </c>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c r="YM25" s="42"/>
      <c r="YN25" s="42"/>
      <c r="YO25" s="42"/>
      <c r="YP25" s="42"/>
      <c r="YQ25" s="42"/>
      <c r="YR25" s="42"/>
      <c r="YS25" s="42"/>
      <c r="YT25" s="42"/>
      <c r="YU25" s="42"/>
      <c r="YV25" s="42"/>
      <c r="YW25" s="42"/>
      <c r="YX25" s="42"/>
      <c r="YY25" s="42"/>
      <c r="YZ25" s="42"/>
      <c r="ZA25" s="42"/>
      <c r="ZB25" s="42"/>
      <c r="ZC25" s="42"/>
      <c r="ZD25" s="42"/>
      <c r="ZE25" s="42"/>
      <c r="ZF25" s="42"/>
      <c r="ZG25" s="42"/>
      <c r="ZH25" s="42"/>
      <c r="ZI25" s="42"/>
      <c r="ZJ25" s="42"/>
      <c r="ZK25" s="42"/>
      <c r="ZL25" s="42"/>
      <c r="ZM25" s="42"/>
      <c r="ZN25" s="42"/>
      <c r="ZO25" s="42"/>
      <c r="ZP25" s="42"/>
      <c r="ZQ25" s="42"/>
      <c r="ZR25" s="42"/>
      <c r="ZS25" s="42"/>
      <c r="ZT25" s="42"/>
      <c r="ZU25" s="42"/>
      <c r="ZV25" s="42"/>
      <c r="ZW25" s="42"/>
      <c r="ZX25" s="42"/>
      <c r="ZY25" s="42"/>
      <c r="ZZ25" s="42"/>
      <c r="AAA25" s="42"/>
      <c r="AAB25" s="42"/>
      <c r="AAC25" s="42"/>
      <c r="AAD25" s="42"/>
      <c r="AAE25" s="42"/>
      <c r="AAF25" s="42"/>
      <c r="AAG25" s="42"/>
      <c r="AAH25" s="42"/>
      <c r="AAI25" s="42"/>
      <c r="AAJ25" s="42"/>
      <c r="AAK25" s="42"/>
      <c r="AAL25" s="42"/>
      <c r="AAM25" s="42"/>
      <c r="AAN25" s="42"/>
      <c r="AAO25" s="42"/>
      <c r="AAP25" s="42"/>
      <c r="AAQ25" s="42"/>
      <c r="AAR25" s="42"/>
      <c r="AAS25" s="42"/>
      <c r="AAT25" s="42"/>
      <c r="AAU25" s="42"/>
      <c r="AAV25" s="42"/>
      <c r="AAW25" s="42"/>
      <c r="AAX25" s="42"/>
      <c r="AAY25" s="42"/>
      <c r="AAZ25" s="42"/>
      <c r="ABA25" s="42"/>
      <c r="ABB25" s="42"/>
      <c r="ABC25" s="42"/>
      <c r="ABD25" s="42"/>
      <c r="ABE25" s="42"/>
      <c r="ABF25" s="42"/>
      <c r="ABG25" s="42"/>
      <c r="ABH25" s="42"/>
      <c r="ABI25" s="42"/>
      <c r="ABJ25" s="42"/>
      <c r="ABK25" s="42"/>
      <c r="ABL25" s="42"/>
      <c r="ABM25" s="42"/>
      <c r="ABN25" s="42"/>
      <c r="ABO25" s="42"/>
      <c r="ABP25" s="42"/>
      <c r="ABQ25" s="42"/>
      <c r="ABR25" s="42"/>
      <c r="ABS25" s="42"/>
      <c r="ABT25" s="42"/>
      <c r="ABU25" s="42"/>
      <c r="ABV25" s="42"/>
      <c r="ABW25" s="42"/>
      <c r="ABX25" s="42"/>
      <c r="ABY25" s="42"/>
      <c r="ABZ25" s="42"/>
      <c r="ACA25" s="42"/>
      <c r="ACB25" s="42"/>
      <c r="ACC25" s="42"/>
      <c r="ACD25" s="42"/>
      <c r="ACE25" s="42"/>
      <c r="ACF25" s="42"/>
      <c r="ACG25" s="42"/>
      <c r="ACH25" s="42"/>
      <c r="ACI25" s="42"/>
      <c r="ACJ25" s="42"/>
      <c r="ACK25" s="42"/>
      <c r="ACL25" s="42"/>
      <c r="ACM25" s="42"/>
      <c r="ACN25" s="42"/>
      <c r="ACO25" s="42"/>
      <c r="ACP25" s="42"/>
      <c r="ACQ25" s="42"/>
      <c r="ACR25" s="42"/>
      <c r="ACS25" s="42"/>
      <c r="ACT25" s="42"/>
      <c r="ACU25" s="42"/>
      <c r="ACV25" s="42"/>
      <c r="ACW25" s="42"/>
      <c r="ACX25" s="42"/>
      <c r="ACY25" s="42"/>
      <c r="ACZ25" s="42"/>
      <c r="ADA25" s="42"/>
      <c r="ADB25" s="42"/>
      <c r="ADC25" s="42"/>
      <c r="ADD25" s="42"/>
      <c r="ADE25" s="42"/>
      <c r="ADF25" s="42"/>
      <c r="ADG25" s="42"/>
      <c r="ADH25" s="42"/>
      <c r="ADI25" s="42"/>
      <c r="ADJ25" s="42"/>
      <c r="ADK25" s="42"/>
      <c r="ADL25" s="42"/>
      <c r="ADM25" s="42"/>
      <c r="ADN25" s="42"/>
      <c r="ADO25" s="42"/>
      <c r="ADP25" s="42"/>
      <c r="ADQ25" s="42"/>
      <c r="ADR25" s="42"/>
      <c r="ADS25" s="42"/>
      <c r="ADT25" s="42"/>
      <c r="ADU25" s="42"/>
      <c r="ADV25" s="42"/>
      <c r="ADW25" s="42"/>
      <c r="ADX25" s="42"/>
      <c r="ADY25" s="42"/>
      <c r="ADZ25" s="42"/>
      <c r="AEA25" s="42"/>
      <c r="AEB25" s="42"/>
      <c r="AEC25" s="42"/>
      <c r="AED25" s="42"/>
      <c r="AEE25" s="42"/>
      <c r="AEF25" s="42"/>
      <c r="AEG25" s="42"/>
      <c r="AEH25" s="42"/>
      <c r="AEI25" s="42"/>
      <c r="AEJ25" s="42"/>
      <c r="AEK25" s="42"/>
      <c r="AEL25" s="42"/>
      <c r="AEM25" s="42"/>
      <c r="AEN25" s="42"/>
      <c r="AEO25" s="42"/>
      <c r="AEP25" s="42"/>
      <c r="AEQ25" s="42"/>
      <c r="AER25" s="42"/>
      <c r="AES25" s="42"/>
      <c r="AET25" s="42"/>
      <c r="AEU25" s="42"/>
      <c r="AEV25" s="42"/>
      <c r="AEW25" s="42"/>
      <c r="AEX25" s="42"/>
      <c r="AEY25" s="42"/>
      <c r="AEZ25" s="42"/>
      <c r="AFA25" s="42"/>
      <c r="AFB25" s="42"/>
      <c r="AFC25" s="42"/>
      <c r="AFD25" s="42"/>
      <c r="AFE25" s="42"/>
      <c r="AFF25" s="42"/>
      <c r="AFG25" s="42"/>
      <c r="AFH25" s="42"/>
      <c r="AFI25" s="42"/>
      <c r="AFJ25" s="42"/>
      <c r="AFK25" s="42"/>
      <c r="AFL25" s="42"/>
      <c r="AFM25" s="42"/>
      <c r="AFN25" s="42"/>
      <c r="AFO25" s="42"/>
      <c r="AFP25" s="42"/>
      <c r="AFQ25" s="42"/>
      <c r="AFR25" s="42"/>
      <c r="AFS25" s="42"/>
      <c r="AFT25" s="42"/>
      <c r="AFU25" s="42"/>
      <c r="AFV25" s="42"/>
      <c r="AFW25" s="42"/>
      <c r="AFX25" s="42"/>
      <c r="AFY25" s="42"/>
      <c r="AFZ25" s="42"/>
      <c r="AGA25" s="42"/>
      <c r="AGB25" s="42"/>
      <c r="AGC25" s="42"/>
      <c r="AGD25" s="42"/>
      <c r="AGE25" s="42"/>
      <c r="AGF25" s="42"/>
      <c r="AGG25" s="42"/>
      <c r="AGH25" s="42"/>
      <c r="AGI25" s="42"/>
      <c r="AGJ25" s="42"/>
      <c r="AGK25" s="42"/>
      <c r="AGL25" s="42"/>
      <c r="AGM25" s="42"/>
      <c r="AGN25" s="42"/>
      <c r="AGO25" s="42"/>
      <c r="AGP25" s="42"/>
      <c r="AGQ25" s="42"/>
      <c r="AGR25" s="42"/>
      <c r="AGS25" s="42"/>
      <c r="AGT25" s="42"/>
      <c r="AGU25" s="42"/>
      <c r="AGV25" s="42"/>
      <c r="AGW25" s="42"/>
      <c r="AGX25" s="42"/>
      <c r="AGY25" s="42"/>
      <c r="AGZ25" s="42"/>
      <c r="AHA25" s="42"/>
      <c r="AHB25" s="42"/>
      <c r="AHC25" s="42"/>
      <c r="AHD25" s="42"/>
      <c r="AHE25" s="42"/>
      <c r="AHF25" s="42"/>
      <c r="AHG25" s="42"/>
      <c r="AHH25" s="42"/>
      <c r="AHI25" s="42"/>
      <c r="AHJ25" s="42"/>
      <c r="AHK25" s="42"/>
      <c r="AHL25" s="42"/>
      <c r="AHM25" s="42"/>
      <c r="AHN25" s="42"/>
      <c r="AHO25" s="42"/>
      <c r="AHP25" s="42"/>
      <c r="AHQ25" s="42"/>
      <c r="AHR25" s="42"/>
      <c r="AHS25" s="42"/>
      <c r="AHT25" s="42"/>
      <c r="AHU25" s="42"/>
      <c r="AHV25" s="42"/>
      <c r="AHW25" s="42"/>
      <c r="AHX25" s="42"/>
      <c r="AHY25" s="42"/>
      <c r="AHZ25" s="42"/>
      <c r="AIA25" s="42"/>
      <c r="AIB25" s="42"/>
      <c r="AIC25" s="42"/>
      <c r="AID25" s="42"/>
      <c r="AIE25" s="42"/>
      <c r="AIF25" s="42"/>
      <c r="AIG25" s="42"/>
      <c r="AIH25" s="42"/>
      <c r="AII25" s="42"/>
      <c r="AIJ25" s="42"/>
      <c r="AIK25" s="42"/>
      <c r="AIL25" s="42"/>
      <c r="AIM25" s="42"/>
      <c r="AIN25" s="42"/>
      <c r="AIO25" s="42"/>
      <c r="AIP25" s="42"/>
      <c r="AIQ25" s="42"/>
      <c r="AIR25" s="42"/>
      <c r="AIS25" s="42"/>
      <c r="AIT25" s="42"/>
      <c r="AIU25" s="42"/>
      <c r="AIV25" s="42"/>
      <c r="AIW25" s="42"/>
      <c r="AIX25" s="42"/>
      <c r="AIY25" s="42"/>
      <c r="AIZ25" s="42"/>
      <c r="AJA25" s="42"/>
      <c r="AJB25" s="42"/>
      <c r="AJC25" s="42"/>
      <c r="AJD25" s="42"/>
      <c r="AJE25" s="42"/>
      <c r="AJF25" s="42"/>
      <c r="AJG25" s="42"/>
      <c r="AJH25" s="42"/>
      <c r="AJI25" s="42"/>
      <c r="AJJ25" s="42"/>
      <c r="AJK25" s="42"/>
      <c r="AJL25" s="42"/>
      <c r="AJM25" s="42"/>
      <c r="AJN25" s="42"/>
      <c r="AJO25" s="42"/>
      <c r="AJP25" s="42"/>
      <c r="AJQ25" s="42"/>
      <c r="AJR25" s="42"/>
      <c r="AJS25" s="42"/>
      <c r="AJT25" s="42"/>
      <c r="AJU25" s="42"/>
      <c r="AJV25" s="42"/>
      <c r="AJW25" s="42"/>
      <c r="AJX25" s="42"/>
      <c r="AJY25" s="42"/>
      <c r="AJZ25" s="42"/>
      <c r="AKA25" s="42"/>
      <c r="AKB25" s="42"/>
      <c r="AKC25" s="42"/>
      <c r="AKD25" s="42"/>
      <c r="AKE25" s="42"/>
      <c r="AKF25" s="42"/>
      <c r="AKG25" s="42"/>
      <c r="AKH25" s="42"/>
      <c r="AKI25" s="42"/>
      <c r="AKJ25" s="42"/>
      <c r="AKK25" s="42"/>
      <c r="AKL25" s="42"/>
      <c r="AKM25" s="42"/>
      <c r="AKN25" s="42"/>
      <c r="AKO25" s="42"/>
      <c r="AKP25" s="42"/>
      <c r="AKQ25" s="42"/>
      <c r="AKR25" s="42"/>
      <c r="AKS25" s="42"/>
      <c r="AKT25" s="42"/>
      <c r="AKU25" s="42"/>
      <c r="AKV25" s="42"/>
      <c r="AKW25" s="42"/>
      <c r="AKX25" s="42"/>
      <c r="AKY25" s="42"/>
      <c r="AKZ25" s="42"/>
      <c r="ALA25" s="42"/>
      <c r="ALB25" s="42"/>
      <c r="ALC25" s="42"/>
      <c r="ALD25" s="42"/>
      <c r="ALE25" s="42"/>
      <c r="ALF25" s="42"/>
      <c r="ALG25" s="42"/>
      <c r="ALH25" s="42"/>
      <c r="ALI25" s="42"/>
      <c r="ALJ25" s="42"/>
      <c r="ALK25" s="42"/>
      <c r="ALL25" s="42"/>
      <c r="ALM25" s="42"/>
      <c r="ALN25" s="42"/>
      <c r="ALO25" s="42"/>
      <c r="ALP25" s="42"/>
      <c r="ALQ25" s="42"/>
      <c r="ALR25" s="42"/>
      <c r="ALS25" s="42"/>
      <c r="ALT25" s="42"/>
      <c r="ALU25" s="42"/>
      <c r="ALV25" s="42"/>
      <c r="ALW25" s="42"/>
      <c r="ALX25" s="42"/>
      <c r="ALY25" s="42"/>
      <c r="ALZ25" s="42"/>
      <c r="AMA25" s="42"/>
      <c r="AMB25" s="42"/>
      <c r="AMC25" s="42"/>
      <c r="AMD25" s="42"/>
      <c r="AME25" s="42"/>
      <c r="AMF25" s="42"/>
      <c r="AMG25" s="42"/>
      <c r="AMH25" s="43"/>
    </row>
    <row r="26" spans="1:1022" ht="56.25" customHeight="1">
      <c r="A26" s="90"/>
      <c r="B26" s="107"/>
      <c r="C26" s="77" t="s">
        <v>850</v>
      </c>
      <c r="D26" s="77" t="s">
        <v>851</v>
      </c>
      <c r="E26" s="77"/>
      <c r="F26" s="78"/>
      <c r="WM26" s="42"/>
      <c r="WN26" s="42"/>
      <c r="WO26" s="42"/>
      <c r="WP26" s="42"/>
      <c r="WQ26" s="42"/>
      <c r="WR26" s="42"/>
      <c r="WS26" s="42"/>
      <c r="WT26" s="42"/>
      <c r="WU26" s="42"/>
      <c r="WV26" s="42"/>
      <c r="WW26" s="42"/>
      <c r="WX26" s="42"/>
      <c r="WY26" s="42"/>
      <c r="WZ26" s="42"/>
      <c r="XA26" s="42"/>
      <c r="XB26" s="42"/>
      <c r="XC26" s="42"/>
      <c r="XD26" s="42"/>
      <c r="XE26" s="42"/>
      <c r="XF26" s="42"/>
      <c r="XG26" s="42"/>
      <c r="XH26" s="42"/>
      <c r="XI26" s="42"/>
      <c r="XJ26" s="42"/>
      <c r="XK26" s="42"/>
      <c r="XL26" s="42"/>
      <c r="XM26" s="42"/>
      <c r="XN26" s="42"/>
      <c r="XO26" s="42"/>
      <c r="XP26" s="42"/>
      <c r="XQ26" s="42"/>
      <c r="XR26" s="42"/>
      <c r="XS26" s="42"/>
      <c r="XT26" s="42"/>
      <c r="XU26" s="42"/>
      <c r="XV26" s="42"/>
      <c r="XW26" s="42"/>
      <c r="XX26" s="42"/>
      <c r="XY26" s="42"/>
      <c r="XZ26" s="42"/>
      <c r="YA26" s="42"/>
      <c r="YB26" s="42"/>
      <c r="YC26" s="42"/>
      <c r="YD26" s="42"/>
      <c r="YE26" s="42"/>
      <c r="YF26" s="42"/>
      <c r="YG26" s="42"/>
      <c r="YH26" s="42"/>
      <c r="YI26" s="42"/>
      <c r="YJ26" s="42"/>
      <c r="YK26" s="42"/>
      <c r="YL26" s="42"/>
      <c r="YM26" s="42"/>
      <c r="YN26" s="42"/>
      <c r="YO26" s="42"/>
      <c r="YP26" s="42"/>
      <c r="YQ26" s="42"/>
      <c r="YR26" s="42"/>
      <c r="YS26" s="42"/>
      <c r="YT26" s="42"/>
      <c r="YU26" s="42"/>
      <c r="YV26" s="42"/>
      <c r="YW26" s="42"/>
      <c r="YX26" s="42"/>
      <c r="YY26" s="42"/>
      <c r="YZ26" s="42"/>
      <c r="ZA26" s="42"/>
      <c r="ZB26" s="42"/>
      <c r="ZC26" s="42"/>
      <c r="ZD26" s="42"/>
      <c r="ZE26" s="42"/>
      <c r="ZF26" s="42"/>
      <c r="ZG26" s="42"/>
      <c r="ZH26" s="42"/>
      <c r="ZI26" s="42"/>
      <c r="ZJ26" s="42"/>
      <c r="ZK26" s="42"/>
      <c r="ZL26" s="42"/>
      <c r="ZM26" s="42"/>
      <c r="ZN26" s="42"/>
      <c r="ZO26" s="42"/>
      <c r="ZP26" s="42"/>
      <c r="ZQ26" s="42"/>
      <c r="ZR26" s="42"/>
      <c r="ZS26" s="42"/>
      <c r="ZT26" s="42"/>
      <c r="ZU26" s="42"/>
      <c r="ZV26" s="42"/>
      <c r="ZW26" s="42"/>
      <c r="ZX26" s="42"/>
      <c r="ZY26" s="42"/>
      <c r="ZZ26" s="42"/>
      <c r="AAA26" s="42"/>
      <c r="AAB26" s="42"/>
      <c r="AAC26" s="42"/>
      <c r="AAD26" s="42"/>
      <c r="AAE26" s="42"/>
      <c r="AAF26" s="42"/>
      <c r="AAG26" s="42"/>
      <c r="AAH26" s="42"/>
      <c r="AAI26" s="42"/>
      <c r="AAJ26" s="42"/>
      <c r="AAK26" s="42"/>
      <c r="AAL26" s="42"/>
      <c r="AAM26" s="42"/>
      <c r="AAN26" s="42"/>
      <c r="AAO26" s="42"/>
      <c r="AAP26" s="42"/>
      <c r="AAQ26" s="42"/>
      <c r="AAR26" s="42"/>
      <c r="AAS26" s="42"/>
      <c r="AAT26" s="42"/>
      <c r="AAU26" s="42"/>
      <c r="AAV26" s="42"/>
      <c r="AAW26" s="42"/>
      <c r="AAX26" s="42"/>
      <c r="AAY26" s="42"/>
      <c r="AAZ26" s="42"/>
      <c r="ABA26" s="42"/>
      <c r="ABB26" s="42"/>
      <c r="ABC26" s="42"/>
      <c r="ABD26" s="42"/>
      <c r="ABE26" s="42"/>
      <c r="ABF26" s="42"/>
      <c r="ABG26" s="42"/>
      <c r="ABH26" s="42"/>
      <c r="ABI26" s="42"/>
      <c r="ABJ26" s="42"/>
      <c r="ABK26" s="42"/>
      <c r="ABL26" s="42"/>
      <c r="ABM26" s="42"/>
      <c r="ABN26" s="42"/>
      <c r="ABO26" s="42"/>
      <c r="ABP26" s="42"/>
      <c r="ABQ26" s="42"/>
      <c r="ABR26" s="42"/>
      <c r="ABS26" s="42"/>
      <c r="ABT26" s="42"/>
      <c r="ABU26" s="42"/>
      <c r="ABV26" s="42"/>
      <c r="ABW26" s="42"/>
      <c r="ABX26" s="42"/>
      <c r="ABY26" s="42"/>
      <c r="ABZ26" s="42"/>
      <c r="ACA26" s="42"/>
      <c r="ACB26" s="42"/>
      <c r="ACC26" s="42"/>
      <c r="ACD26" s="42"/>
      <c r="ACE26" s="42"/>
      <c r="ACF26" s="42"/>
      <c r="ACG26" s="42"/>
      <c r="ACH26" s="42"/>
      <c r="ACI26" s="42"/>
      <c r="ACJ26" s="42"/>
      <c r="ACK26" s="42"/>
      <c r="ACL26" s="42"/>
      <c r="ACM26" s="42"/>
      <c r="ACN26" s="42"/>
      <c r="ACO26" s="42"/>
      <c r="ACP26" s="42"/>
      <c r="ACQ26" s="42"/>
      <c r="ACR26" s="42"/>
      <c r="ACS26" s="42"/>
      <c r="ACT26" s="42"/>
      <c r="ACU26" s="42"/>
      <c r="ACV26" s="42"/>
      <c r="ACW26" s="42"/>
      <c r="ACX26" s="42"/>
      <c r="ACY26" s="42"/>
      <c r="ACZ26" s="42"/>
      <c r="ADA26" s="42"/>
      <c r="ADB26" s="42"/>
      <c r="ADC26" s="42"/>
      <c r="ADD26" s="42"/>
      <c r="ADE26" s="42"/>
      <c r="ADF26" s="42"/>
      <c r="ADG26" s="42"/>
      <c r="ADH26" s="42"/>
      <c r="ADI26" s="42"/>
      <c r="ADJ26" s="42"/>
      <c r="ADK26" s="42"/>
      <c r="ADL26" s="42"/>
      <c r="ADM26" s="42"/>
      <c r="ADN26" s="42"/>
      <c r="ADO26" s="42"/>
      <c r="ADP26" s="42"/>
      <c r="ADQ26" s="42"/>
      <c r="ADR26" s="42"/>
      <c r="ADS26" s="42"/>
      <c r="ADT26" s="42"/>
      <c r="ADU26" s="42"/>
      <c r="ADV26" s="42"/>
      <c r="ADW26" s="42"/>
      <c r="ADX26" s="42"/>
      <c r="ADY26" s="42"/>
      <c r="ADZ26" s="42"/>
      <c r="AEA26" s="42"/>
      <c r="AEB26" s="42"/>
      <c r="AEC26" s="42"/>
      <c r="AED26" s="42"/>
      <c r="AEE26" s="42"/>
      <c r="AEF26" s="42"/>
      <c r="AEG26" s="42"/>
      <c r="AEH26" s="42"/>
      <c r="AEI26" s="42"/>
      <c r="AEJ26" s="42"/>
      <c r="AEK26" s="42"/>
      <c r="AEL26" s="42"/>
      <c r="AEM26" s="42"/>
      <c r="AEN26" s="42"/>
      <c r="AEO26" s="42"/>
      <c r="AEP26" s="42"/>
      <c r="AEQ26" s="42"/>
      <c r="AER26" s="42"/>
      <c r="AES26" s="42"/>
      <c r="AET26" s="42"/>
      <c r="AEU26" s="42"/>
      <c r="AEV26" s="42"/>
      <c r="AEW26" s="42"/>
      <c r="AEX26" s="42"/>
      <c r="AEY26" s="42"/>
      <c r="AEZ26" s="42"/>
      <c r="AFA26" s="42"/>
      <c r="AFB26" s="42"/>
      <c r="AFC26" s="42"/>
      <c r="AFD26" s="42"/>
      <c r="AFE26" s="42"/>
      <c r="AFF26" s="42"/>
      <c r="AFG26" s="42"/>
      <c r="AFH26" s="42"/>
      <c r="AFI26" s="42"/>
      <c r="AFJ26" s="42"/>
      <c r="AFK26" s="42"/>
      <c r="AFL26" s="42"/>
      <c r="AFM26" s="42"/>
      <c r="AFN26" s="42"/>
      <c r="AFO26" s="42"/>
      <c r="AFP26" s="42"/>
      <c r="AFQ26" s="42"/>
      <c r="AFR26" s="42"/>
      <c r="AFS26" s="42"/>
      <c r="AFT26" s="42"/>
      <c r="AFU26" s="42"/>
      <c r="AFV26" s="42"/>
      <c r="AFW26" s="42"/>
      <c r="AFX26" s="42"/>
      <c r="AFY26" s="42"/>
      <c r="AFZ26" s="42"/>
      <c r="AGA26" s="42"/>
      <c r="AGB26" s="42"/>
      <c r="AGC26" s="42"/>
      <c r="AGD26" s="42"/>
      <c r="AGE26" s="42"/>
      <c r="AGF26" s="42"/>
      <c r="AGG26" s="42"/>
      <c r="AGH26" s="42"/>
      <c r="AGI26" s="42"/>
      <c r="AGJ26" s="42"/>
      <c r="AGK26" s="42"/>
      <c r="AGL26" s="42"/>
      <c r="AGM26" s="42"/>
      <c r="AGN26" s="42"/>
      <c r="AGO26" s="42"/>
      <c r="AGP26" s="42"/>
      <c r="AGQ26" s="42"/>
      <c r="AGR26" s="42"/>
      <c r="AGS26" s="42"/>
      <c r="AGT26" s="42"/>
      <c r="AGU26" s="42"/>
      <c r="AGV26" s="42"/>
      <c r="AGW26" s="42"/>
      <c r="AGX26" s="42"/>
      <c r="AGY26" s="42"/>
      <c r="AGZ26" s="42"/>
      <c r="AHA26" s="42"/>
      <c r="AHB26" s="42"/>
      <c r="AHC26" s="42"/>
      <c r="AHD26" s="42"/>
      <c r="AHE26" s="42"/>
      <c r="AHF26" s="42"/>
      <c r="AHG26" s="42"/>
      <c r="AHH26" s="42"/>
      <c r="AHI26" s="42"/>
      <c r="AHJ26" s="42"/>
      <c r="AHK26" s="42"/>
      <c r="AHL26" s="42"/>
      <c r="AHM26" s="42"/>
      <c r="AHN26" s="42"/>
      <c r="AHO26" s="42"/>
      <c r="AHP26" s="42"/>
      <c r="AHQ26" s="42"/>
      <c r="AHR26" s="42"/>
      <c r="AHS26" s="42"/>
      <c r="AHT26" s="42"/>
      <c r="AHU26" s="42"/>
      <c r="AHV26" s="42"/>
      <c r="AHW26" s="42"/>
      <c r="AHX26" s="42"/>
      <c r="AHY26" s="42"/>
      <c r="AHZ26" s="42"/>
      <c r="AIA26" s="42"/>
      <c r="AIB26" s="42"/>
      <c r="AIC26" s="42"/>
      <c r="AID26" s="42"/>
      <c r="AIE26" s="42"/>
      <c r="AIF26" s="42"/>
      <c r="AIG26" s="42"/>
      <c r="AIH26" s="42"/>
      <c r="AII26" s="42"/>
      <c r="AIJ26" s="42"/>
      <c r="AIK26" s="42"/>
      <c r="AIL26" s="42"/>
      <c r="AIM26" s="42"/>
      <c r="AIN26" s="42"/>
      <c r="AIO26" s="42"/>
      <c r="AIP26" s="42"/>
      <c r="AIQ26" s="42"/>
      <c r="AIR26" s="42"/>
      <c r="AIS26" s="42"/>
      <c r="AIT26" s="42"/>
      <c r="AIU26" s="42"/>
      <c r="AIV26" s="42"/>
      <c r="AIW26" s="42"/>
      <c r="AIX26" s="42"/>
      <c r="AIY26" s="42"/>
      <c r="AIZ26" s="42"/>
      <c r="AJA26" s="42"/>
      <c r="AJB26" s="42"/>
      <c r="AJC26" s="42"/>
      <c r="AJD26" s="42"/>
      <c r="AJE26" s="42"/>
      <c r="AJF26" s="42"/>
      <c r="AJG26" s="42"/>
      <c r="AJH26" s="42"/>
      <c r="AJI26" s="42"/>
      <c r="AJJ26" s="42"/>
      <c r="AJK26" s="42"/>
      <c r="AJL26" s="42"/>
      <c r="AJM26" s="42"/>
      <c r="AJN26" s="42"/>
      <c r="AJO26" s="42"/>
      <c r="AJP26" s="42"/>
      <c r="AJQ26" s="42"/>
      <c r="AJR26" s="42"/>
      <c r="AJS26" s="42"/>
      <c r="AJT26" s="42"/>
      <c r="AJU26" s="42"/>
      <c r="AJV26" s="42"/>
      <c r="AJW26" s="42"/>
      <c r="AJX26" s="42"/>
      <c r="AJY26" s="42"/>
      <c r="AJZ26" s="42"/>
      <c r="AKA26" s="42"/>
      <c r="AKB26" s="42"/>
      <c r="AKC26" s="42"/>
      <c r="AKD26" s="42"/>
      <c r="AKE26" s="42"/>
      <c r="AKF26" s="42"/>
      <c r="AKG26" s="42"/>
      <c r="AKH26" s="42"/>
      <c r="AKI26" s="42"/>
      <c r="AKJ26" s="42"/>
      <c r="AKK26" s="42"/>
      <c r="AKL26" s="42"/>
      <c r="AKM26" s="42"/>
      <c r="AKN26" s="42"/>
      <c r="AKO26" s="42"/>
      <c r="AKP26" s="42"/>
      <c r="AKQ26" s="42"/>
      <c r="AKR26" s="42"/>
      <c r="AKS26" s="42"/>
      <c r="AKT26" s="42"/>
      <c r="AKU26" s="42"/>
      <c r="AKV26" s="42"/>
      <c r="AKW26" s="42"/>
      <c r="AKX26" s="42"/>
      <c r="AKY26" s="42"/>
      <c r="AKZ26" s="42"/>
      <c r="ALA26" s="42"/>
      <c r="ALB26" s="42"/>
      <c r="ALC26" s="42"/>
      <c r="ALD26" s="42"/>
      <c r="ALE26" s="42"/>
      <c r="ALF26" s="42"/>
      <c r="ALG26" s="42"/>
      <c r="ALH26" s="42"/>
      <c r="ALI26" s="42"/>
      <c r="ALJ26" s="42"/>
      <c r="ALK26" s="42"/>
      <c r="ALL26" s="42"/>
      <c r="ALM26" s="42"/>
      <c r="ALN26" s="42"/>
      <c r="ALO26" s="42"/>
      <c r="ALP26" s="42"/>
      <c r="ALQ26" s="42"/>
      <c r="ALR26" s="42"/>
      <c r="ALS26" s="42"/>
      <c r="ALT26" s="42"/>
      <c r="ALU26" s="42"/>
      <c r="ALV26" s="42"/>
      <c r="ALW26" s="42"/>
      <c r="ALX26" s="42"/>
      <c r="ALY26" s="42"/>
      <c r="ALZ26" s="42"/>
      <c r="AMA26" s="42"/>
      <c r="AMB26" s="42"/>
      <c r="AMC26" s="42"/>
      <c r="AMD26" s="42"/>
      <c r="AME26" s="42"/>
      <c r="AMF26" s="42"/>
      <c r="AMG26" s="42"/>
      <c r="AMH26" s="43"/>
    </row>
    <row r="27" spans="1:1022" ht="87" customHeight="1">
      <c r="A27" s="90"/>
      <c r="B27" s="107"/>
      <c r="C27" s="77" t="s">
        <v>852</v>
      </c>
      <c r="D27" s="77" t="s">
        <v>523</v>
      </c>
      <c r="E27" s="77"/>
      <c r="F27" s="78"/>
      <c r="WM27" s="42"/>
      <c r="WN27" s="42"/>
      <c r="WO27" s="42"/>
      <c r="WP27" s="42"/>
      <c r="WQ27" s="42"/>
      <c r="WR27" s="42"/>
      <c r="WS27" s="42"/>
      <c r="WT27" s="42"/>
      <c r="WU27" s="42"/>
      <c r="WV27" s="42"/>
      <c r="WW27" s="42"/>
      <c r="WX27" s="42"/>
      <c r="WY27" s="42"/>
      <c r="WZ27" s="42"/>
      <c r="XA27" s="42"/>
      <c r="XB27" s="42"/>
      <c r="XC27" s="42"/>
      <c r="XD27" s="42"/>
      <c r="XE27" s="42"/>
      <c r="XF27" s="42"/>
      <c r="XG27" s="42"/>
      <c r="XH27" s="42"/>
      <c r="XI27" s="42"/>
      <c r="XJ27" s="42"/>
      <c r="XK27" s="42"/>
      <c r="XL27" s="42"/>
      <c r="XM27" s="42"/>
      <c r="XN27" s="42"/>
      <c r="XO27" s="42"/>
      <c r="XP27" s="42"/>
      <c r="XQ27" s="42"/>
      <c r="XR27" s="42"/>
      <c r="XS27" s="42"/>
      <c r="XT27" s="42"/>
      <c r="XU27" s="42"/>
      <c r="XV27" s="42"/>
      <c r="XW27" s="42"/>
      <c r="XX27" s="42"/>
      <c r="XY27" s="42"/>
      <c r="XZ27" s="42"/>
      <c r="YA27" s="42"/>
      <c r="YB27" s="42"/>
      <c r="YC27" s="42"/>
      <c r="YD27" s="42"/>
      <c r="YE27" s="42"/>
      <c r="YF27" s="42"/>
      <c r="YG27" s="42"/>
      <c r="YH27" s="42"/>
      <c r="YI27" s="42"/>
      <c r="YJ27" s="42"/>
      <c r="YK27" s="42"/>
      <c r="YL27" s="42"/>
      <c r="YM27" s="42"/>
      <c r="YN27" s="42"/>
      <c r="YO27" s="42"/>
      <c r="YP27" s="42"/>
      <c r="YQ27" s="42"/>
      <c r="YR27" s="42"/>
      <c r="YS27" s="42"/>
      <c r="YT27" s="42"/>
      <c r="YU27" s="42"/>
      <c r="YV27" s="42"/>
      <c r="YW27" s="42"/>
      <c r="YX27" s="42"/>
      <c r="YY27" s="42"/>
      <c r="YZ27" s="42"/>
      <c r="ZA27" s="42"/>
      <c r="ZB27" s="42"/>
      <c r="ZC27" s="42"/>
      <c r="ZD27" s="42"/>
      <c r="ZE27" s="42"/>
      <c r="ZF27" s="42"/>
      <c r="ZG27" s="42"/>
      <c r="ZH27" s="42"/>
      <c r="ZI27" s="42"/>
      <c r="ZJ27" s="42"/>
      <c r="ZK27" s="42"/>
      <c r="ZL27" s="42"/>
      <c r="ZM27" s="42"/>
      <c r="ZN27" s="42"/>
      <c r="ZO27" s="42"/>
      <c r="ZP27" s="42"/>
      <c r="ZQ27" s="42"/>
      <c r="ZR27" s="42"/>
      <c r="ZS27" s="42"/>
      <c r="ZT27" s="42"/>
      <c r="ZU27" s="42"/>
      <c r="ZV27" s="42"/>
      <c r="ZW27" s="42"/>
      <c r="ZX27" s="42"/>
      <c r="ZY27" s="42"/>
      <c r="ZZ27" s="42"/>
      <c r="AAA27" s="42"/>
      <c r="AAB27" s="42"/>
      <c r="AAC27" s="42"/>
      <c r="AAD27" s="42"/>
      <c r="AAE27" s="42"/>
      <c r="AAF27" s="42"/>
      <c r="AAG27" s="42"/>
      <c r="AAH27" s="42"/>
      <c r="AAI27" s="42"/>
      <c r="AAJ27" s="42"/>
      <c r="AAK27" s="42"/>
      <c r="AAL27" s="42"/>
      <c r="AAM27" s="42"/>
      <c r="AAN27" s="42"/>
      <c r="AAO27" s="42"/>
      <c r="AAP27" s="42"/>
      <c r="AAQ27" s="42"/>
      <c r="AAR27" s="42"/>
      <c r="AAS27" s="42"/>
      <c r="AAT27" s="42"/>
      <c r="AAU27" s="42"/>
      <c r="AAV27" s="42"/>
      <c r="AAW27" s="42"/>
      <c r="AAX27" s="42"/>
      <c r="AAY27" s="42"/>
      <c r="AAZ27" s="42"/>
      <c r="ABA27" s="42"/>
      <c r="ABB27" s="42"/>
      <c r="ABC27" s="42"/>
      <c r="ABD27" s="42"/>
      <c r="ABE27" s="42"/>
      <c r="ABF27" s="42"/>
      <c r="ABG27" s="42"/>
      <c r="ABH27" s="42"/>
      <c r="ABI27" s="42"/>
      <c r="ABJ27" s="42"/>
      <c r="ABK27" s="42"/>
      <c r="ABL27" s="42"/>
      <c r="ABM27" s="42"/>
      <c r="ABN27" s="42"/>
      <c r="ABO27" s="42"/>
      <c r="ABP27" s="42"/>
      <c r="ABQ27" s="42"/>
      <c r="ABR27" s="42"/>
      <c r="ABS27" s="42"/>
      <c r="ABT27" s="42"/>
      <c r="ABU27" s="42"/>
      <c r="ABV27" s="42"/>
      <c r="ABW27" s="42"/>
      <c r="ABX27" s="42"/>
      <c r="ABY27" s="42"/>
      <c r="ABZ27" s="42"/>
      <c r="ACA27" s="42"/>
      <c r="ACB27" s="42"/>
      <c r="ACC27" s="42"/>
      <c r="ACD27" s="42"/>
      <c r="ACE27" s="42"/>
      <c r="ACF27" s="42"/>
      <c r="ACG27" s="42"/>
      <c r="ACH27" s="42"/>
      <c r="ACI27" s="42"/>
      <c r="ACJ27" s="42"/>
      <c r="ACK27" s="42"/>
      <c r="ACL27" s="42"/>
      <c r="ACM27" s="42"/>
      <c r="ACN27" s="42"/>
      <c r="ACO27" s="42"/>
      <c r="ACP27" s="42"/>
      <c r="ACQ27" s="42"/>
      <c r="ACR27" s="42"/>
      <c r="ACS27" s="42"/>
      <c r="ACT27" s="42"/>
      <c r="ACU27" s="42"/>
      <c r="ACV27" s="42"/>
      <c r="ACW27" s="42"/>
      <c r="ACX27" s="42"/>
      <c r="ACY27" s="42"/>
      <c r="ACZ27" s="42"/>
      <c r="ADA27" s="42"/>
      <c r="ADB27" s="42"/>
      <c r="ADC27" s="42"/>
      <c r="ADD27" s="42"/>
      <c r="ADE27" s="42"/>
      <c r="ADF27" s="42"/>
      <c r="ADG27" s="42"/>
      <c r="ADH27" s="42"/>
      <c r="ADI27" s="42"/>
      <c r="ADJ27" s="42"/>
      <c r="ADK27" s="42"/>
      <c r="ADL27" s="42"/>
      <c r="ADM27" s="42"/>
      <c r="ADN27" s="42"/>
      <c r="ADO27" s="42"/>
      <c r="ADP27" s="42"/>
      <c r="ADQ27" s="42"/>
      <c r="ADR27" s="42"/>
      <c r="ADS27" s="42"/>
      <c r="ADT27" s="42"/>
      <c r="ADU27" s="42"/>
      <c r="ADV27" s="42"/>
      <c r="ADW27" s="42"/>
      <c r="ADX27" s="42"/>
      <c r="ADY27" s="42"/>
      <c r="ADZ27" s="42"/>
      <c r="AEA27" s="42"/>
      <c r="AEB27" s="42"/>
      <c r="AEC27" s="42"/>
      <c r="AED27" s="42"/>
      <c r="AEE27" s="42"/>
      <c r="AEF27" s="42"/>
      <c r="AEG27" s="42"/>
      <c r="AEH27" s="42"/>
      <c r="AEI27" s="42"/>
      <c r="AEJ27" s="42"/>
      <c r="AEK27" s="42"/>
      <c r="AEL27" s="42"/>
      <c r="AEM27" s="42"/>
      <c r="AEN27" s="42"/>
      <c r="AEO27" s="42"/>
      <c r="AEP27" s="42"/>
      <c r="AEQ27" s="42"/>
      <c r="AER27" s="42"/>
      <c r="AES27" s="42"/>
      <c r="AET27" s="42"/>
      <c r="AEU27" s="42"/>
      <c r="AEV27" s="42"/>
      <c r="AEW27" s="42"/>
      <c r="AEX27" s="42"/>
      <c r="AEY27" s="42"/>
      <c r="AEZ27" s="42"/>
      <c r="AFA27" s="42"/>
      <c r="AFB27" s="42"/>
      <c r="AFC27" s="42"/>
      <c r="AFD27" s="42"/>
      <c r="AFE27" s="42"/>
      <c r="AFF27" s="42"/>
      <c r="AFG27" s="42"/>
      <c r="AFH27" s="42"/>
      <c r="AFI27" s="42"/>
      <c r="AFJ27" s="42"/>
      <c r="AFK27" s="42"/>
      <c r="AFL27" s="42"/>
      <c r="AFM27" s="42"/>
      <c r="AFN27" s="42"/>
      <c r="AFO27" s="42"/>
      <c r="AFP27" s="42"/>
      <c r="AFQ27" s="42"/>
      <c r="AFR27" s="42"/>
      <c r="AFS27" s="42"/>
      <c r="AFT27" s="42"/>
      <c r="AFU27" s="42"/>
      <c r="AFV27" s="42"/>
      <c r="AFW27" s="42"/>
      <c r="AFX27" s="42"/>
      <c r="AFY27" s="42"/>
      <c r="AFZ27" s="42"/>
      <c r="AGA27" s="42"/>
      <c r="AGB27" s="42"/>
      <c r="AGC27" s="42"/>
      <c r="AGD27" s="42"/>
      <c r="AGE27" s="42"/>
      <c r="AGF27" s="42"/>
      <c r="AGG27" s="42"/>
      <c r="AGH27" s="42"/>
      <c r="AGI27" s="42"/>
      <c r="AGJ27" s="42"/>
      <c r="AGK27" s="42"/>
      <c r="AGL27" s="42"/>
      <c r="AGM27" s="42"/>
      <c r="AGN27" s="42"/>
      <c r="AGO27" s="42"/>
      <c r="AGP27" s="42"/>
      <c r="AGQ27" s="42"/>
      <c r="AGR27" s="42"/>
      <c r="AGS27" s="42"/>
      <c r="AGT27" s="42"/>
      <c r="AGU27" s="42"/>
      <c r="AGV27" s="42"/>
      <c r="AGW27" s="42"/>
      <c r="AGX27" s="42"/>
      <c r="AGY27" s="42"/>
      <c r="AGZ27" s="42"/>
      <c r="AHA27" s="42"/>
      <c r="AHB27" s="42"/>
      <c r="AHC27" s="42"/>
      <c r="AHD27" s="42"/>
      <c r="AHE27" s="42"/>
      <c r="AHF27" s="42"/>
      <c r="AHG27" s="42"/>
      <c r="AHH27" s="42"/>
      <c r="AHI27" s="42"/>
      <c r="AHJ27" s="42"/>
      <c r="AHK27" s="42"/>
      <c r="AHL27" s="42"/>
      <c r="AHM27" s="42"/>
      <c r="AHN27" s="42"/>
      <c r="AHO27" s="42"/>
      <c r="AHP27" s="42"/>
      <c r="AHQ27" s="42"/>
      <c r="AHR27" s="42"/>
      <c r="AHS27" s="42"/>
      <c r="AHT27" s="42"/>
      <c r="AHU27" s="42"/>
      <c r="AHV27" s="42"/>
      <c r="AHW27" s="42"/>
      <c r="AHX27" s="42"/>
      <c r="AHY27" s="42"/>
      <c r="AHZ27" s="42"/>
      <c r="AIA27" s="42"/>
      <c r="AIB27" s="42"/>
      <c r="AIC27" s="42"/>
      <c r="AID27" s="42"/>
      <c r="AIE27" s="42"/>
      <c r="AIF27" s="42"/>
      <c r="AIG27" s="42"/>
      <c r="AIH27" s="42"/>
      <c r="AII27" s="42"/>
      <c r="AIJ27" s="42"/>
      <c r="AIK27" s="42"/>
      <c r="AIL27" s="42"/>
      <c r="AIM27" s="42"/>
      <c r="AIN27" s="42"/>
      <c r="AIO27" s="42"/>
      <c r="AIP27" s="42"/>
      <c r="AIQ27" s="42"/>
      <c r="AIR27" s="42"/>
      <c r="AIS27" s="42"/>
      <c r="AIT27" s="42"/>
      <c r="AIU27" s="42"/>
      <c r="AIV27" s="42"/>
      <c r="AIW27" s="42"/>
      <c r="AIX27" s="42"/>
      <c r="AIY27" s="42"/>
      <c r="AIZ27" s="42"/>
      <c r="AJA27" s="42"/>
      <c r="AJB27" s="42"/>
      <c r="AJC27" s="42"/>
      <c r="AJD27" s="42"/>
      <c r="AJE27" s="42"/>
      <c r="AJF27" s="42"/>
      <c r="AJG27" s="42"/>
      <c r="AJH27" s="42"/>
      <c r="AJI27" s="42"/>
      <c r="AJJ27" s="42"/>
      <c r="AJK27" s="42"/>
      <c r="AJL27" s="42"/>
      <c r="AJM27" s="42"/>
      <c r="AJN27" s="42"/>
      <c r="AJO27" s="42"/>
      <c r="AJP27" s="42"/>
      <c r="AJQ27" s="42"/>
      <c r="AJR27" s="42"/>
      <c r="AJS27" s="42"/>
      <c r="AJT27" s="42"/>
      <c r="AJU27" s="42"/>
      <c r="AJV27" s="42"/>
      <c r="AJW27" s="42"/>
      <c r="AJX27" s="42"/>
      <c r="AJY27" s="42"/>
      <c r="AJZ27" s="42"/>
      <c r="AKA27" s="42"/>
      <c r="AKB27" s="42"/>
      <c r="AKC27" s="42"/>
      <c r="AKD27" s="42"/>
      <c r="AKE27" s="42"/>
      <c r="AKF27" s="42"/>
      <c r="AKG27" s="42"/>
      <c r="AKH27" s="42"/>
      <c r="AKI27" s="42"/>
      <c r="AKJ27" s="42"/>
      <c r="AKK27" s="42"/>
      <c r="AKL27" s="42"/>
      <c r="AKM27" s="42"/>
      <c r="AKN27" s="42"/>
      <c r="AKO27" s="42"/>
      <c r="AKP27" s="42"/>
      <c r="AKQ27" s="42"/>
      <c r="AKR27" s="42"/>
      <c r="AKS27" s="42"/>
      <c r="AKT27" s="42"/>
      <c r="AKU27" s="42"/>
      <c r="AKV27" s="42"/>
      <c r="AKW27" s="42"/>
      <c r="AKX27" s="42"/>
      <c r="AKY27" s="42"/>
      <c r="AKZ27" s="42"/>
      <c r="ALA27" s="42"/>
      <c r="ALB27" s="42"/>
      <c r="ALC27" s="42"/>
      <c r="ALD27" s="42"/>
      <c r="ALE27" s="42"/>
      <c r="ALF27" s="42"/>
      <c r="ALG27" s="42"/>
      <c r="ALH27" s="42"/>
      <c r="ALI27" s="42"/>
      <c r="ALJ27" s="42"/>
      <c r="ALK27" s="42"/>
      <c r="ALL27" s="42"/>
      <c r="ALM27" s="42"/>
      <c r="ALN27" s="42"/>
      <c r="ALO27" s="42"/>
      <c r="ALP27" s="42"/>
      <c r="ALQ27" s="42"/>
      <c r="ALR27" s="42"/>
      <c r="ALS27" s="42"/>
      <c r="ALT27" s="42"/>
      <c r="ALU27" s="42"/>
      <c r="ALV27" s="42"/>
      <c r="ALW27" s="42"/>
      <c r="ALX27" s="42"/>
      <c r="ALY27" s="42"/>
      <c r="ALZ27" s="42"/>
      <c r="AMA27" s="42"/>
      <c r="AMB27" s="42"/>
      <c r="AMC27" s="42"/>
      <c r="AMD27" s="42"/>
      <c r="AME27" s="42"/>
      <c r="AMF27" s="42"/>
      <c r="AMG27" s="42"/>
      <c r="AMH27" s="43"/>
    </row>
    <row r="28" spans="1:1022" ht="114.75" customHeight="1">
      <c r="A28" s="90"/>
      <c r="B28" s="107"/>
      <c r="C28" s="77" t="s">
        <v>853</v>
      </c>
      <c r="D28" s="77" t="s">
        <v>523</v>
      </c>
      <c r="E28" s="77" t="s">
        <v>854</v>
      </c>
      <c r="F28" s="78"/>
      <c r="WM28" s="42"/>
      <c r="WN28" s="42"/>
      <c r="WO28" s="42"/>
      <c r="WP28" s="42"/>
      <c r="WQ28" s="42"/>
      <c r="WR28" s="42"/>
      <c r="WS28" s="42"/>
      <c r="WT28" s="42"/>
      <c r="WU28" s="42"/>
      <c r="WV28" s="42"/>
      <c r="WW28" s="42"/>
      <c r="WX28" s="42"/>
      <c r="WY28" s="42"/>
      <c r="WZ28" s="42"/>
      <c r="XA28" s="42"/>
      <c r="XB28" s="42"/>
      <c r="XC28" s="42"/>
      <c r="XD28" s="42"/>
      <c r="XE28" s="42"/>
      <c r="XF28" s="42"/>
      <c r="XG28" s="42"/>
      <c r="XH28" s="42"/>
      <c r="XI28" s="42"/>
      <c r="XJ28" s="42"/>
      <c r="XK28" s="42"/>
      <c r="XL28" s="42"/>
      <c r="XM28" s="42"/>
      <c r="XN28" s="42"/>
      <c r="XO28" s="42"/>
      <c r="XP28" s="42"/>
      <c r="XQ28" s="42"/>
      <c r="XR28" s="42"/>
      <c r="XS28" s="42"/>
      <c r="XT28" s="42"/>
      <c r="XU28" s="42"/>
      <c r="XV28" s="42"/>
      <c r="XW28" s="42"/>
      <c r="XX28" s="42"/>
      <c r="XY28" s="42"/>
      <c r="XZ28" s="42"/>
      <c r="YA28" s="42"/>
      <c r="YB28" s="42"/>
      <c r="YC28" s="42"/>
      <c r="YD28" s="42"/>
      <c r="YE28" s="42"/>
      <c r="YF28" s="42"/>
      <c r="YG28" s="42"/>
      <c r="YH28" s="42"/>
      <c r="YI28" s="42"/>
      <c r="YJ28" s="42"/>
      <c r="YK28" s="42"/>
      <c r="YL28" s="42"/>
      <c r="YM28" s="42"/>
      <c r="YN28" s="42"/>
      <c r="YO28" s="42"/>
      <c r="YP28" s="42"/>
      <c r="YQ28" s="42"/>
      <c r="YR28" s="42"/>
      <c r="YS28" s="42"/>
      <c r="YT28" s="42"/>
      <c r="YU28" s="42"/>
      <c r="YV28" s="42"/>
      <c r="YW28" s="42"/>
      <c r="YX28" s="42"/>
      <c r="YY28" s="42"/>
      <c r="YZ28" s="42"/>
      <c r="ZA28" s="42"/>
      <c r="ZB28" s="42"/>
      <c r="ZC28" s="42"/>
      <c r="ZD28" s="42"/>
      <c r="ZE28" s="42"/>
      <c r="ZF28" s="42"/>
      <c r="ZG28" s="42"/>
      <c r="ZH28" s="42"/>
      <c r="ZI28" s="42"/>
      <c r="ZJ28" s="42"/>
      <c r="ZK28" s="42"/>
      <c r="ZL28" s="42"/>
      <c r="ZM28" s="42"/>
      <c r="ZN28" s="42"/>
      <c r="ZO28" s="42"/>
      <c r="ZP28" s="42"/>
      <c r="ZQ28" s="42"/>
      <c r="ZR28" s="42"/>
      <c r="ZS28" s="42"/>
      <c r="ZT28" s="42"/>
      <c r="ZU28" s="42"/>
      <c r="ZV28" s="42"/>
      <c r="ZW28" s="42"/>
      <c r="ZX28" s="42"/>
      <c r="ZY28" s="42"/>
      <c r="ZZ28" s="42"/>
      <c r="AAA28" s="42"/>
      <c r="AAB28" s="42"/>
      <c r="AAC28" s="42"/>
      <c r="AAD28" s="42"/>
      <c r="AAE28" s="42"/>
      <c r="AAF28" s="42"/>
      <c r="AAG28" s="42"/>
      <c r="AAH28" s="42"/>
      <c r="AAI28" s="42"/>
      <c r="AAJ28" s="42"/>
      <c r="AAK28" s="42"/>
      <c r="AAL28" s="42"/>
      <c r="AAM28" s="42"/>
      <c r="AAN28" s="42"/>
      <c r="AAO28" s="42"/>
      <c r="AAP28" s="42"/>
      <c r="AAQ28" s="42"/>
      <c r="AAR28" s="42"/>
      <c r="AAS28" s="42"/>
      <c r="AAT28" s="42"/>
      <c r="AAU28" s="42"/>
      <c r="AAV28" s="42"/>
      <c r="AAW28" s="42"/>
      <c r="AAX28" s="42"/>
      <c r="AAY28" s="42"/>
      <c r="AAZ28" s="42"/>
      <c r="ABA28" s="42"/>
      <c r="ABB28" s="42"/>
      <c r="ABC28" s="42"/>
      <c r="ABD28" s="42"/>
      <c r="ABE28" s="42"/>
      <c r="ABF28" s="42"/>
      <c r="ABG28" s="42"/>
      <c r="ABH28" s="42"/>
      <c r="ABI28" s="42"/>
      <c r="ABJ28" s="42"/>
      <c r="ABK28" s="42"/>
      <c r="ABL28" s="42"/>
      <c r="ABM28" s="42"/>
      <c r="ABN28" s="42"/>
      <c r="ABO28" s="42"/>
      <c r="ABP28" s="42"/>
      <c r="ABQ28" s="42"/>
      <c r="ABR28" s="42"/>
      <c r="ABS28" s="42"/>
      <c r="ABT28" s="42"/>
      <c r="ABU28" s="42"/>
      <c r="ABV28" s="42"/>
      <c r="ABW28" s="42"/>
      <c r="ABX28" s="42"/>
      <c r="ABY28" s="42"/>
      <c r="ABZ28" s="42"/>
      <c r="ACA28" s="42"/>
      <c r="ACB28" s="42"/>
      <c r="ACC28" s="42"/>
      <c r="ACD28" s="42"/>
      <c r="ACE28" s="42"/>
      <c r="ACF28" s="42"/>
      <c r="ACG28" s="42"/>
      <c r="ACH28" s="42"/>
      <c r="ACI28" s="42"/>
      <c r="ACJ28" s="42"/>
      <c r="ACK28" s="42"/>
      <c r="ACL28" s="42"/>
      <c r="ACM28" s="42"/>
      <c r="ACN28" s="42"/>
      <c r="ACO28" s="42"/>
      <c r="ACP28" s="42"/>
      <c r="ACQ28" s="42"/>
      <c r="ACR28" s="42"/>
      <c r="ACS28" s="42"/>
      <c r="ACT28" s="42"/>
      <c r="ACU28" s="42"/>
      <c r="ACV28" s="42"/>
      <c r="ACW28" s="42"/>
      <c r="ACX28" s="42"/>
      <c r="ACY28" s="42"/>
      <c r="ACZ28" s="42"/>
      <c r="ADA28" s="42"/>
      <c r="ADB28" s="42"/>
      <c r="ADC28" s="42"/>
      <c r="ADD28" s="42"/>
      <c r="ADE28" s="42"/>
      <c r="ADF28" s="42"/>
      <c r="ADG28" s="42"/>
      <c r="ADH28" s="42"/>
      <c r="ADI28" s="42"/>
      <c r="ADJ28" s="42"/>
      <c r="ADK28" s="42"/>
      <c r="ADL28" s="42"/>
      <c r="ADM28" s="42"/>
      <c r="ADN28" s="42"/>
      <c r="ADO28" s="42"/>
      <c r="ADP28" s="42"/>
      <c r="ADQ28" s="42"/>
      <c r="ADR28" s="42"/>
      <c r="ADS28" s="42"/>
      <c r="ADT28" s="42"/>
      <c r="ADU28" s="42"/>
      <c r="ADV28" s="42"/>
      <c r="ADW28" s="42"/>
      <c r="ADX28" s="42"/>
      <c r="ADY28" s="42"/>
      <c r="ADZ28" s="42"/>
      <c r="AEA28" s="42"/>
      <c r="AEB28" s="42"/>
      <c r="AEC28" s="42"/>
      <c r="AED28" s="42"/>
      <c r="AEE28" s="42"/>
      <c r="AEF28" s="42"/>
      <c r="AEG28" s="42"/>
      <c r="AEH28" s="42"/>
      <c r="AEI28" s="42"/>
      <c r="AEJ28" s="42"/>
      <c r="AEK28" s="42"/>
      <c r="AEL28" s="42"/>
      <c r="AEM28" s="42"/>
      <c r="AEN28" s="42"/>
      <c r="AEO28" s="42"/>
      <c r="AEP28" s="42"/>
      <c r="AEQ28" s="42"/>
      <c r="AER28" s="42"/>
      <c r="AES28" s="42"/>
      <c r="AET28" s="42"/>
      <c r="AEU28" s="42"/>
      <c r="AEV28" s="42"/>
      <c r="AEW28" s="42"/>
      <c r="AEX28" s="42"/>
      <c r="AEY28" s="42"/>
      <c r="AEZ28" s="42"/>
      <c r="AFA28" s="42"/>
      <c r="AFB28" s="42"/>
      <c r="AFC28" s="42"/>
      <c r="AFD28" s="42"/>
      <c r="AFE28" s="42"/>
      <c r="AFF28" s="42"/>
      <c r="AFG28" s="42"/>
      <c r="AFH28" s="42"/>
      <c r="AFI28" s="42"/>
      <c r="AFJ28" s="42"/>
      <c r="AFK28" s="42"/>
      <c r="AFL28" s="42"/>
      <c r="AFM28" s="42"/>
      <c r="AFN28" s="42"/>
      <c r="AFO28" s="42"/>
      <c r="AFP28" s="42"/>
      <c r="AFQ28" s="42"/>
      <c r="AFR28" s="42"/>
      <c r="AFS28" s="42"/>
      <c r="AFT28" s="42"/>
      <c r="AFU28" s="42"/>
      <c r="AFV28" s="42"/>
      <c r="AFW28" s="42"/>
      <c r="AFX28" s="42"/>
      <c r="AFY28" s="42"/>
      <c r="AFZ28" s="42"/>
      <c r="AGA28" s="42"/>
      <c r="AGB28" s="42"/>
      <c r="AGC28" s="42"/>
      <c r="AGD28" s="42"/>
      <c r="AGE28" s="42"/>
      <c r="AGF28" s="42"/>
      <c r="AGG28" s="42"/>
      <c r="AGH28" s="42"/>
      <c r="AGI28" s="42"/>
      <c r="AGJ28" s="42"/>
      <c r="AGK28" s="42"/>
      <c r="AGL28" s="42"/>
      <c r="AGM28" s="42"/>
      <c r="AGN28" s="42"/>
      <c r="AGO28" s="42"/>
      <c r="AGP28" s="42"/>
      <c r="AGQ28" s="42"/>
      <c r="AGR28" s="42"/>
      <c r="AGS28" s="42"/>
      <c r="AGT28" s="42"/>
      <c r="AGU28" s="42"/>
      <c r="AGV28" s="42"/>
      <c r="AGW28" s="42"/>
      <c r="AGX28" s="42"/>
      <c r="AGY28" s="42"/>
      <c r="AGZ28" s="42"/>
      <c r="AHA28" s="42"/>
      <c r="AHB28" s="42"/>
      <c r="AHC28" s="42"/>
      <c r="AHD28" s="42"/>
      <c r="AHE28" s="42"/>
      <c r="AHF28" s="42"/>
      <c r="AHG28" s="42"/>
      <c r="AHH28" s="42"/>
      <c r="AHI28" s="42"/>
      <c r="AHJ28" s="42"/>
      <c r="AHK28" s="42"/>
      <c r="AHL28" s="42"/>
      <c r="AHM28" s="42"/>
      <c r="AHN28" s="42"/>
      <c r="AHO28" s="42"/>
      <c r="AHP28" s="42"/>
      <c r="AHQ28" s="42"/>
      <c r="AHR28" s="42"/>
      <c r="AHS28" s="42"/>
      <c r="AHT28" s="42"/>
      <c r="AHU28" s="42"/>
      <c r="AHV28" s="42"/>
      <c r="AHW28" s="42"/>
      <c r="AHX28" s="42"/>
      <c r="AHY28" s="42"/>
      <c r="AHZ28" s="42"/>
      <c r="AIA28" s="42"/>
      <c r="AIB28" s="42"/>
      <c r="AIC28" s="42"/>
      <c r="AID28" s="42"/>
      <c r="AIE28" s="42"/>
      <c r="AIF28" s="42"/>
      <c r="AIG28" s="42"/>
      <c r="AIH28" s="42"/>
      <c r="AII28" s="42"/>
      <c r="AIJ28" s="42"/>
      <c r="AIK28" s="42"/>
      <c r="AIL28" s="42"/>
      <c r="AIM28" s="42"/>
      <c r="AIN28" s="42"/>
      <c r="AIO28" s="42"/>
      <c r="AIP28" s="42"/>
      <c r="AIQ28" s="42"/>
      <c r="AIR28" s="42"/>
      <c r="AIS28" s="42"/>
      <c r="AIT28" s="42"/>
      <c r="AIU28" s="42"/>
      <c r="AIV28" s="42"/>
      <c r="AIW28" s="42"/>
      <c r="AIX28" s="42"/>
      <c r="AIY28" s="42"/>
      <c r="AIZ28" s="42"/>
      <c r="AJA28" s="42"/>
      <c r="AJB28" s="42"/>
      <c r="AJC28" s="42"/>
      <c r="AJD28" s="42"/>
      <c r="AJE28" s="42"/>
      <c r="AJF28" s="42"/>
      <c r="AJG28" s="42"/>
      <c r="AJH28" s="42"/>
      <c r="AJI28" s="42"/>
      <c r="AJJ28" s="42"/>
      <c r="AJK28" s="42"/>
      <c r="AJL28" s="42"/>
      <c r="AJM28" s="42"/>
      <c r="AJN28" s="42"/>
      <c r="AJO28" s="42"/>
      <c r="AJP28" s="42"/>
      <c r="AJQ28" s="42"/>
      <c r="AJR28" s="42"/>
      <c r="AJS28" s="42"/>
      <c r="AJT28" s="42"/>
      <c r="AJU28" s="42"/>
      <c r="AJV28" s="42"/>
      <c r="AJW28" s="42"/>
      <c r="AJX28" s="42"/>
      <c r="AJY28" s="42"/>
      <c r="AJZ28" s="42"/>
      <c r="AKA28" s="42"/>
      <c r="AKB28" s="42"/>
      <c r="AKC28" s="42"/>
      <c r="AKD28" s="42"/>
      <c r="AKE28" s="42"/>
      <c r="AKF28" s="42"/>
      <c r="AKG28" s="42"/>
      <c r="AKH28" s="42"/>
      <c r="AKI28" s="42"/>
      <c r="AKJ28" s="42"/>
      <c r="AKK28" s="42"/>
      <c r="AKL28" s="42"/>
      <c r="AKM28" s="42"/>
      <c r="AKN28" s="42"/>
      <c r="AKO28" s="42"/>
      <c r="AKP28" s="42"/>
      <c r="AKQ28" s="42"/>
      <c r="AKR28" s="42"/>
      <c r="AKS28" s="42"/>
      <c r="AKT28" s="42"/>
      <c r="AKU28" s="42"/>
      <c r="AKV28" s="42"/>
      <c r="AKW28" s="42"/>
      <c r="AKX28" s="42"/>
      <c r="AKY28" s="42"/>
      <c r="AKZ28" s="42"/>
      <c r="ALA28" s="42"/>
      <c r="ALB28" s="42"/>
      <c r="ALC28" s="42"/>
      <c r="ALD28" s="42"/>
      <c r="ALE28" s="42"/>
      <c r="ALF28" s="42"/>
      <c r="ALG28" s="42"/>
      <c r="ALH28" s="42"/>
      <c r="ALI28" s="42"/>
      <c r="ALJ28" s="42"/>
      <c r="ALK28" s="42"/>
      <c r="ALL28" s="42"/>
      <c r="ALM28" s="42"/>
      <c r="ALN28" s="42"/>
      <c r="ALO28" s="42"/>
      <c r="ALP28" s="42"/>
      <c r="ALQ28" s="42"/>
      <c r="ALR28" s="42"/>
      <c r="ALS28" s="42"/>
      <c r="ALT28" s="42"/>
      <c r="ALU28" s="42"/>
      <c r="ALV28" s="42"/>
      <c r="ALW28" s="42"/>
      <c r="ALX28" s="42"/>
      <c r="ALY28" s="42"/>
      <c r="ALZ28" s="42"/>
      <c r="AMA28" s="42"/>
      <c r="AMB28" s="42"/>
      <c r="AMC28" s="42"/>
      <c r="AMD28" s="42"/>
      <c r="AME28" s="42"/>
      <c r="AMF28" s="42"/>
      <c r="AMG28" s="42"/>
      <c r="AMH28" s="43"/>
    </row>
    <row r="29" spans="1:1022" ht="181.5" customHeight="1">
      <c r="A29" s="90"/>
      <c r="B29" s="107"/>
      <c r="C29" s="77" t="s">
        <v>855</v>
      </c>
      <c r="D29" s="77" t="s">
        <v>523</v>
      </c>
      <c r="E29" s="77" t="s">
        <v>856</v>
      </c>
      <c r="F29" s="78"/>
      <c r="WM29" s="42"/>
      <c r="WN29" s="42"/>
      <c r="WO29" s="42"/>
      <c r="WP29" s="42"/>
      <c r="WQ29" s="42"/>
      <c r="WR29" s="42"/>
      <c r="WS29" s="42"/>
      <c r="WT29" s="42"/>
      <c r="WU29" s="42"/>
      <c r="WV29" s="42"/>
      <c r="WW29" s="42"/>
      <c r="WX29" s="42"/>
      <c r="WY29" s="42"/>
      <c r="WZ29" s="42"/>
      <c r="XA29" s="42"/>
      <c r="XB29" s="42"/>
      <c r="XC29" s="42"/>
      <c r="XD29" s="42"/>
      <c r="XE29" s="42"/>
      <c r="XF29" s="42"/>
      <c r="XG29" s="42"/>
      <c r="XH29" s="42"/>
      <c r="XI29" s="42"/>
      <c r="XJ29" s="42"/>
      <c r="XK29" s="42"/>
      <c r="XL29" s="42"/>
      <c r="XM29" s="42"/>
      <c r="XN29" s="42"/>
      <c r="XO29" s="42"/>
      <c r="XP29" s="42"/>
      <c r="XQ29" s="42"/>
      <c r="XR29" s="42"/>
      <c r="XS29" s="42"/>
      <c r="XT29" s="42"/>
      <c r="XU29" s="42"/>
      <c r="XV29" s="42"/>
      <c r="XW29" s="42"/>
      <c r="XX29" s="42"/>
      <c r="XY29" s="42"/>
      <c r="XZ29" s="42"/>
      <c r="YA29" s="42"/>
      <c r="YB29" s="42"/>
      <c r="YC29" s="42"/>
      <c r="YD29" s="42"/>
      <c r="YE29" s="42"/>
      <c r="YF29" s="42"/>
      <c r="YG29" s="42"/>
      <c r="YH29" s="42"/>
      <c r="YI29" s="42"/>
      <c r="YJ29" s="42"/>
      <c r="YK29" s="42"/>
      <c r="YL29" s="42"/>
      <c r="YM29" s="42"/>
      <c r="YN29" s="42"/>
      <c r="YO29" s="42"/>
      <c r="YP29" s="42"/>
      <c r="YQ29" s="42"/>
      <c r="YR29" s="42"/>
      <c r="YS29" s="42"/>
      <c r="YT29" s="42"/>
      <c r="YU29" s="42"/>
      <c r="YV29" s="42"/>
      <c r="YW29" s="42"/>
      <c r="YX29" s="42"/>
      <c r="YY29" s="42"/>
      <c r="YZ29" s="42"/>
      <c r="ZA29" s="42"/>
      <c r="ZB29" s="42"/>
      <c r="ZC29" s="42"/>
      <c r="ZD29" s="42"/>
      <c r="ZE29" s="42"/>
      <c r="ZF29" s="42"/>
      <c r="ZG29" s="42"/>
      <c r="ZH29" s="42"/>
      <c r="ZI29" s="42"/>
      <c r="ZJ29" s="42"/>
      <c r="ZK29" s="42"/>
      <c r="ZL29" s="42"/>
      <c r="ZM29" s="42"/>
      <c r="ZN29" s="42"/>
      <c r="ZO29" s="42"/>
      <c r="ZP29" s="42"/>
      <c r="ZQ29" s="42"/>
      <c r="ZR29" s="42"/>
      <c r="ZS29" s="42"/>
      <c r="ZT29" s="42"/>
      <c r="ZU29" s="42"/>
      <c r="ZV29" s="42"/>
      <c r="ZW29" s="42"/>
      <c r="ZX29" s="42"/>
      <c r="ZY29" s="42"/>
      <c r="ZZ29" s="42"/>
      <c r="AAA29" s="42"/>
      <c r="AAB29" s="42"/>
      <c r="AAC29" s="42"/>
      <c r="AAD29" s="42"/>
      <c r="AAE29" s="42"/>
      <c r="AAF29" s="42"/>
      <c r="AAG29" s="42"/>
      <c r="AAH29" s="42"/>
      <c r="AAI29" s="42"/>
      <c r="AAJ29" s="42"/>
      <c r="AAK29" s="42"/>
      <c r="AAL29" s="42"/>
      <c r="AAM29" s="42"/>
      <c r="AAN29" s="42"/>
      <c r="AAO29" s="42"/>
      <c r="AAP29" s="42"/>
      <c r="AAQ29" s="42"/>
      <c r="AAR29" s="42"/>
      <c r="AAS29" s="42"/>
      <c r="AAT29" s="42"/>
      <c r="AAU29" s="42"/>
      <c r="AAV29" s="42"/>
      <c r="AAW29" s="42"/>
      <c r="AAX29" s="42"/>
      <c r="AAY29" s="42"/>
      <c r="AAZ29" s="42"/>
      <c r="ABA29" s="42"/>
      <c r="ABB29" s="42"/>
      <c r="ABC29" s="42"/>
      <c r="ABD29" s="42"/>
      <c r="ABE29" s="42"/>
      <c r="ABF29" s="42"/>
      <c r="ABG29" s="42"/>
      <c r="ABH29" s="42"/>
      <c r="ABI29" s="42"/>
      <c r="ABJ29" s="42"/>
      <c r="ABK29" s="42"/>
      <c r="ABL29" s="42"/>
      <c r="ABM29" s="42"/>
      <c r="ABN29" s="42"/>
      <c r="ABO29" s="42"/>
      <c r="ABP29" s="42"/>
      <c r="ABQ29" s="42"/>
      <c r="ABR29" s="42"/>
      <c r="ABS29" s="42"/>
      <c r="ABT29" s="42"/>
      <c r="ABU29" s="42"/>
      <c r="ABV29" s="42"/>
      <c r="ABW29" s="42"/>
      <c r="ABX29" s="42"/>
      <c r="ABY29" s="42"/>
      <c r="ABZ29" s="42"/>
      <c r="ACA29" s="42"/>
      <c r="ACB29" s="42"/>
      <c r="ACC29" s="42"/>
      <c r="ACD29" s="42"/>
      <c r="ACE29" s="42"/>
      <c r="ACF29" s="42"/>
      <c r="ACG29" s="42"/>
      <c r="ACH29" s="42"/>
      <c r="ACI29" s="42"/>
      <c r="ACJ29" s="42"/>
      <c r="ACK29" s="42"/>
      <c r="ACL29" s="42"/>
      <c r="ACM29" s="42"/>
      <c r="ACN29" s="42"/>
      <c r="ACO29" s="42"/>
      <c r="ACP29" s="42"/>
      <c r="ACQ29" s="42"/>
      <c r="ACR29" s="42"/>
      <c r="ACS29" s="42"/>
      <c r="ACT29" s="42"/>
      <c r="ACU29" s="42"/>
      <c r="ACV29" s="42"/>
      <c r="ACW29" s="42"/>
      <c r="ACX29" s="42"/>
      <c r="ACY29" s="42"/>
      <c r="ACZ29" s="42"/>
      <c r="ADA29" s="42"/>
      <c r="ADB29" s="42"/>
      <c r="ADC29" s="42"/>
      <c r="ADD29" s="42"/>
      <c r="ADE29" s="42"/>
      <c r="ADF29" s="42"/>
      <c r="ADG29" s="42"/>
      <c r="ADH29" s="42"/>
      <c r="ADI29" s="42"/>
      <c r="ADJ29" s="42"/>
      <c r="ADK29" s="42"/>
      <c r="ADL29" s="42"/>
      <c r="ADM29" s="42"/>
      <c r="ADN29" s="42"/>
      <c r="ADO29" s="42"/>
      <c r="ADP29" s="42"/>
      <c r="ADQ29" s="42"/>
      <c r="ADR29" s="42"/>
      <c r="ADS29" s="42"/>
      <c r="ADT29" s="42"/>
      <c r="ADU29" s="42"/>
      <c r="ADV29" s="42"/>
      <c r="ADW29" s="42"/>
      <c r="ADX29" s="42"/>
      <c r="ADY29" s="42"/>
      <c r="ADZ29" s="42"/>
      <c r="AEA29" s="42"/>
      <c r="AEB29" s="42"/>
      <c r="AEC29" s="42"/>
      <c r="AED29" s="42"/>
      <c r="AEE29" s="42"/>
      <c r="AEF29" s="42"/>
      <c r="AEG29" s="42"/>
      <c r="AEH29" s="42"/>
      <c r="AEI29" s="42"/>
      <c r="AEJ29" s="42"/>
      <c r="AEK29" s="42"/>
      <c r="AEL29" s="42"/>
      <c r="AEM29" s="42"/>
      <c r="AEN29" s="42"/>
      <c r="AEO29" s="42"/>
      <c r="AEP29" s="42"/>
      <c r="AEQ29" s="42"/>
      <c r="AER29" s="42"/>
      <c r="AES29" s="42"/>
      <c r="AET29" s="42"/>
      <c r="AEU29" s="42"/>
      <c r="AEV29" s="42"/>
      <c r="AEW29" s="42"/>
      <c r="AEX29" s="42"/>
      <c r="AEY29" s="42"/>
      <c r="AEZ29" s="42"/>
      <c r="AFA29" s="42"/>
      <c r="AFB29" s="42"/>
      <c r="AFC29" s="42"/>
      <c r="AFD29" s="42"/>
      <c r="AFE29" s="42"/>
      <c r="AFF29" s="42"/>
      <c r="AFG29" s="42"/>
      <c r="AFH29" s="42"/>
      <c r="AFI29" s="42"/>
      <c r="AFJ29" s="42"/>
      <c r="AFK29" s="42"/>
      <c r="AFL29" s="42"/>
      <c r="AFM29" s="42"/>
      <c r="AFN29" s="42"/>
      <c r="AFO29" s="42"/>
      <c r="AFP29" s="42"/>
      <c r="AFQ29" s="42"/>
      <c r="AFR29" s="42"/>
      <c r="AFS29" s="42"/>
      <c r="AFT29" s="42"/>
      <c r="AFU29" s="42"/>
      <c r="AFV29" s="42"/>
      <c r="AFW29" s="42"/>
      <c r="AFX29" s="42"/>
      <c r="AFY29" s="42"/>
      <c r="AFZ29" s="42"/>
      <c r="AGA29" s="42"/>
      <c r="AGB29" s="42"/>
      <c r="AGC29" s="42"/>
      <c r="AGD29" s="42"/>
      <c r="AGE29" s="42"/>
      <c r="AGF29" s="42"/>
      <c r="AGG29" s="42"/>
      <c r="AGH29" s="42"/>
      <c r="AGI29" s="42"/>
      <c r="AGJ29" s="42"/>
      <c r="AGK29" s="42"/>
      <c r="AGL29" s="42"/>
      <c r="AGM29" s="42"/>
      <c r="AGN29" s="42"/>
      <c r="AGO29" s="42"/>
      <c r="AGP29" s="42"/>
      <c r="AGQ29" s="42"/>
      <c r="AGR29" s="42"/>
      <c r="AGS29" s="42"/>
      <c r="AGT29" s="42"/>
      <c r="AGU29" s="42"/>
      <c r="AGV29" s="42"/>
      <c r="AGW29" s="42"/>
      <c r="AGX29" s="42"/>
      <c r="AGY29" s="42"/>
      <c r="AGZ29" s="42"/>
      <c r="AHA29" s="42"/>
      <c r="AHB29" s="42"/>
      <c r="AHC29" s="42"/>
      <c r="AHD29" s="42"/>
      <c r="AHE29" s="42"/>
      <c r="AHF29" s="42"/>
      <c r="AHG29" s="42"/>
      <c r="AHH29" s="42"/>
      <c r="AHI29" s="42"/>
      <c r="AHJ29" s="42"/>
      <c r="AHK29" s="42"/>
      <c r="AHL29" s="42"/>
      <c r="AHM29" s="42"/>
      <c r="AHN29" s="42"/>
      <c r="AHO29" s="42"/>
      <c r="AHP29" s="42"/>
      <c r="AHQ29" s="42"/>
      <c r="AHR29" s="42"/>
      <c r="AHS29" s="42"/>
      <c r="AHT29" s="42"/>
      <c r="AHU29" s="42"/>
      <c r="AHV29" s="42"/>
      <c r="AHW29" s="42"/>
      <c r="AHX29" s="42"/>
      <c r="AHY29" s="42"/>
      <c r="AHZ29" s="42"/>
      <c r="AIA29" s="42"/>
      <c r="AIB29" s="42"/>
      <c r="AIC29" s="42"/>
      <c r="AID29" s="42"/>
      <c r="AIE29" s="42"/>
      <c r="AIF29" s="42"/>
      <c r="AIG29" s="42"/>
      <c r="AIH29" s="42"/>
      <c r="AII29" s="42"/>
      <c r="AIJ29" s="42"/>
      <c r="AIK29" s="42"/>
      <c r="AIL29" s="42"/>
      <c r="AIM29" s="42"/>
      <c r="AIN29" s="42"/>
      <c r="AIO29" s="42"/>
      <c r="AIP29" s="42"/>
      <c r="AIQ29" s="42"/>
      <c r="AIR29" s="42"/>
      <c r="AIS29" s="42"/>
      <c r="AIT29" s="42"/>
      <c r="AIU29" s="42"/>
      <c r="AIV29" s="42"/>
      <c r="AIW29" s="42"/>
      <c r="AIX29" s="42"/>
      <c r="AIY29" s="42"/>
      <c r="AIZ29" s="42"/>
      <c r="AJA29" s="42"/>
      <c r="AJB29" s="42"/>
      <c r="AJC29" s="42"/>
      <c r="AJD29" s="42"/>
      <c r="AJE29" s="42"/>
      <c r="AJF29" s="42"/>
      <c r="AJG29" s="42"/>
      <c r="AJH29" s="42"/>
      <c r="AJI29" s="42"/>
      <c r="AJJ29" s="42"/>
      <c r="AJK29" s="42"/>
      <c r="AJL29" s="42"/>
      <c r="AJM29" s="42"/>
      <c r="AJN29" s="42"/>
      <c r="AJO29" s="42"/>
      <c r="AJP29" s="42"/>
      <c r="AJQ29" s="42"/>
      <c r="AJR29" s="42"/>
      <c r="AJS29" s="42"/>
      <c r="AJT29" s="42"/>
      <c r="AJU29" s="42"/>
      <c r="AJV29" s="42"/>
      <c r="AJW29" s="42"/>
      <c r="AJX29" s="42"/>
      <c r="AJY29" s="42"/>
      <c r="AJZ29" s="42"/>
      <c r="AKA29" s="42"/>
      <c r="AKB29" s="42"/>
      <c r="AKC29" s="42"/>
      <c r="AKD29" s="42"/>
      <c r="AKE29" s="42"/>
      <c r="AKF29" s="42"/>
      <c r="AKG29" s="42"/>
      <c r="AKH29" s="42"/>
      <c r="AKI29" s="42"/>
      <c r="AKJ29" s="42"/>
      <c r="AKK29" s="42"/>
      <c r="AKL29" s="42"/>
      <c r="AKM29" s="42"/>
      <c r="AKN29" s="42"/>
      <c r="AKO29" s="42"/>
      <c r="AKP29" s="42"/>
      <c r="AKQ29" s="42"/>
      <c r="AKR29" s="42"/>
      <c r="AKS29" s="42"/>
      <c r="AKT29" s="42"/>
      <c r="AKU29" s="42"/>
      <c r="AKV29" s="42"/>
      <c r="AKW29" s="42"/>
      <c r="AKX29" s="42"/>
      <c r="AKY29" s="42"/>
      <c r="AKZ29" s="42"/>
      <c r="ALA29" s="42"/>
      <c r="ALB29" s="42"/>
      <c r="ALC29" s="42"/>
      <c r="ALD29" s="42"/>
      <c r="ALE29" s="42"/>
      <c r="ALF29" s="42"/>
      <c r="ALG29" s="42"/>
      <c r="ALH29" s="42"/>
      <c r="ALI29" s="42"/>
      <c r="ALJ29" s="42"/>
      <c r="ALK29" s="42"/>
      <c r="ALL29" s="42"/>
      <c r="ALM29" s="42"/>
      <c r="ALN29" s="42"/>
      <c r="ALO29" s="42"/>
      <c r="ALP29" s="42"/>
      <c r="ALQ29" s="42"/>
      <c r="ALR29" s="42"/>
      <c r="ALS29" s="42"/>
      <c r="ALT29" s="42"/>
      <c r="ALU29" s="42"/>
      <c r="ALV29" s="42"/>
      <c r="ALW29" s="42"/>
      <c r="ALX29" s="42"/>
      <c r="ALY29" s="42"/>
      <c r="ALZ29" s="42"/>
      <c r="AMA29" s="42"/>
      <c r="AMB29" s="42"/>
      <c r="AMC29" s="42"/>
      <c r="AMD29" s="42"/>
      <c r="AME29" s="42"/>
      <c r="AMF29" s="42"/>
      <c r="AMG29" s="42"/>
      <c r="AMH29" s="43"/>
    </row>
    <row r="30" spans="1:1022" ht="106.5" customHeight="1">
      <c r="A30" s="90"/>
      <c r="B30" s="107"/>
      <c r="C30" s="77" t="s">
        <v>857</v>
      </c>
      <c r="D30" s="77" t="s">
        <v>523</v>
      </c>
      <c r="E30" s="79" t="s">
        <v>858</v>
      </c>
      <c r="F30" s="78"/>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c r="YM30" s="42"/>
      <c r="YN30" s="42"/>
      <c r="YO30" s="42"/>
      <c r="YP30" s="42"/>
      <c r="YQ30" s="42"/>
      <c r="YR30" s="42"/>
      <c r="YS30" s="42"/>
      <c r="YT30" s="42"/>
      <c r="YU30" s="42"/>
      <c r="YV30" s="42"/>
      <c r="YW30" s="42"/>
      <c r="YX30" s="42"/>
      <c r="YY30" s="42"/>
      <c r="YZ30" s="42"/>
      <c r="ZA30" s="42"/>
      <c r="ZB30" s="42"/>
      <c r="ZC30" s="42"/>
      <c r="ZD30" s="42"/>
      <c r="ZE30" s="42"/>
      <c r="ZF30" s="42"/>
      <c r="ZG30" s="42"/>
      <c r="ZH30" s="42"/>
      <c r="ZI30" s="42"/>
      <c r="ZJ30" s="42"/>
      <c r="ZK30" s="42"/>
      <c r="ZL30" s="42"/>
      <c r="ZM30" s="42"/>
      <c r="ZN30" s="42"/>
      <c r="ZO30" s="42"/>
      <c r="ZP30" s="42"/>
      <c r="ZQ30" s="42"/>
      <c r="ZR30" s="42"/>
      <c r="ZS30" s="42"/>
      <c r="ZT30" s="42"/>
      <c r="ZU30" s="42"/>
      <c r="ZV30" s="42"/>
      <c r="ZW30" s="42"/>
      <c r="ZX30" s="42"/>
      <c r="ZY30" s="42"/>
      <c r="ZZ30" s="42"/>
      <c r="AAA30" s="42"/>
      <c r="AAB30" s="42"/>
      <c r="AAC30" s="42"/>
      <c r="AAD30" s="42"/>
      <c r="AAE30" s="42"/>
      <c r="AAF30" s="42"/>
      <c r="AAG30" s="42"/>
      <c r="AAH30" s="42"/>
      <c r="AAI30" s="42"/>
      <c r="AAJ30" s="42"/>
      <c r="AAK30" s="42"/>
      <c r="AAL30" s="42"/>
      <c r="AAM30" s="42"/>
      <c r="AAN30" s="42"/>
      <c r="AAO30" s="42"/>
      <c r="AAP30" s="42"/>
      <c r="AAQ30" s="42"/>
      <c r="AAR30" s="42"/>
      <c r="AAS30" s="42"/>
      <c r="AAT30" s="42"/>
      <c r="AAU30" s="42"/>
      <c r="AAV30" s="42"/>
      <c r="AAW30" s="42"/>
      <c r="AAX30" s="42"/>
      <c r="AAY30" s="42"/>
      <c r="AAZ30" s="42"/>
      <c r="ABA30" s="42"/>
      <c r="ABB30" s="42"/>
      <c r="ABC30" s="42"/>
      <c r="ABD30" s="42"/>
      <c r="ABE30" s="42"/>
      <c r="ABF30" s="42"/>
      <c r="ABG30" s="42"/>
      <c r="ABH30" s="42"/>
      <c r="ABI30" s="42"/>
      <c r="ABJ30" s="42"/>
      <c r="ABK30" s="42"/>
      <c r="ABL30" s="42"/>
      <c r="ABM30" s="42"/>
      <c r="ABN30" s="42"/>
      <c r="ABO30" s="42"/>
      <c r="ABP30" s="42"/>
      <c r="ABQ30" s="42"/>
      <c r="ABR30" s="42"/>
      <c r="ABS30" s="42"/>
      <c r="ABT30" s="42"/>
      <c r="ABU30" s="42"/>
      <c r="ABV30" s="42"/>
      <c r="ABW30" s="42"/>
      <c r="ABX30" s="42"/>
      <c r="ABY30" s="42"/>
      <c r="ABZ30" s="42"/>
      <c r="ACA30" s="42"/>
      <c r="ACB30" s="42"/>
      <c r="ACC30" s="42"/>
      <c r="ACD30" s="42"/>
      <c r="ACE30" s="42"/>
      <c r="ACF30" s="42"/>
      <c r="ACG30" s="42"/>
      <c r="ACH30" s="42"/>
      <c r="ACI30" s="42"/>
      <c r="ACJ30" s="42"/>
      <c r="ACK30" s="42"/>
      <c r="ACL30" s="42"/>
      <c r="ACM30" s="42"/>
      <c r="ACN30" s="42"/>
      <c r="ACO30" s="42"/>
      <c r="ACP30" s="42"/>
      <c r="ACQ30" s="42"/>
      <c r="ACR30" s="42"/>
      <c r="ACS30" s="42"/>
      <c r="ACT30" s="42"/>
      <c r="ACU30" s="42"/>
      <c r="ACV30" s="42"/>
      <c r="ACW30" s="42"/>
      <c r="ACX30" s="42"/>
      <c r="ACY30" s="42"/>
      <c r="ACZ30" s="42"/>
      <c r="ADA30" s="42"/>
      <c r="ADB30" s="42"/>
      <c r="ADC30" s="42"/>
      <c r="ADD30" s="42"/>
      <c r="ADE30" s="42"/>
      <c r="ADF30" s="42"/>
      <c r="ADG30" s="42"/>
      <c r="ADH30" s="42"/>
      <c r="ADI30" s="42"/>
      <c r="ADJ30" s="42"/>
      <c r="ADK30" s="42"/>
      <c r="ADL30" s="42"/>
      <c r="ADM30" s="42"/>
      <c r="ADN30" s="42"/>
      <c r="ADO30" s="42"/>
      <c r="ADP30" s="42"/>
      <c r="ADQ30" s="42"/>
      <c r="ADR30" s="42"/>
      <c r="ADS30" s="42"/>
      <c r="ADT30" s="42"/>
      <c r="ADU30" s="42"/>
      <c r="ADV30" s="42"/>
      <c r="ADW30" s="42"/>
      <c r="ADX30" s="42"/>
      <c r="ADY30" s="42"/>
      <c r="ADZ30" s="42"/>
      <c r="AEA30" s="42"/>
      <c r="AEB30" s="42"/>
      <c r="AEC30" s="42"/>
      <c r="AED30" s="42"/>
      <c r="AEE30" s="42"/>
      <c r="AEF30" s="42"/>
      <c r="AEG30" s="42"/>
      <c r="AEH30" s="42"/>
      <c r="AEI30" s="42"/>
      <c r="AEJ30" s="42"/>
      <c r="AEK30" s="42"/>
      <c r="AEL30" s="42"/>
      <c r="AEM30" s="42"/>
      <c r="AEN30" s="42"/>
      <c r="AEO30" s="42"/>
      <c r="AEP30" s="42"/>
      <c r="AEQ30" s="42"/>
      <c r="AER30" s="42"/>
      <c r="AES30" s="42"/>
      <c r="AET30" s="42"/>
      <c r="AEU30" s="42"/>
      <c r="AEV30" s="42"/>
      <c r="AEW30" s="42"/>
      <c r="AEX30" s="42"/>
      <c r="AEY30" s="42"/>
      <c r="AEZ30" s="42"/>
      <c r="AFA30" s="42"/>
      <c r="AFB30" s="42"/>
      <c r="AFC30" s="42"/>
      <c r="AFD30" s="42"/>
      <c r="AFE30" s="42"/>
      <c r="AFF30" s="42"/>
      <c r="AFG30" s="42"/>
      <c r="AFH30" s="42"/>
      <c r="AFI30" s="42"/>
      <c r="AFJ30" s="42"/>
      <c r="AFK30" s="42"/>
      <c r="AFL30" s="42"/>
      <c r="AFM30" s="42"/>
      <c r="AFN30" s="42"/>
      <c r="AFO30" s="42"/>
      <c r="AFP30" s="42"/>
      <c r="AFQ30" s="42"/>
      <c r="AFR30" s="42"/>
      <c r="AFS30" s="42"/>
      <c r="AFT30" s="42"/>
      <c r="AFU30" s="42"/>
      <c r="AFV30" s="42"/>
      <c r="AFW30" s="42"/>
      <c r="AFX30" s="42"/>
      <c r="AFY30" s="42"/>
      <c r="AFZ30" s="42"/>
      <c r="AGA30" s="42"/>
      <c r="AGB30" s="42"/>
      <c r="AGC30" s="42"/>
      <c r="AGD30" s="42"/>
      <c r="AGE30" s="42"/>
      <c r="AGF30" s="42"/>
      <c r="AGG30" s="42"/>
      <c r="AGH30" s="42"/>
      <c r="AGI30" s="42"/>
      <c r="AGJ30" s="42"/>
      <c r="AGK30" s="42"/>
      <c r="AGL30" s="42"/>
      <c r="AGM30" s="42"/>
      <c r="AGN30" s="42"/>
      <c r="AGO30" s="42"/>
      <c r="AGP30" s="42"/>
      <c r="AGQ30" s="42"/>
      <c r="AGR30" s="42"/>
      <c r="AGS30" s="42"/>
      <c r="AGT30" s="42"/>
      <c r="AGU30" s="42"/>
      <c r="AGV30" s="42"/>
      <c r="AGW30" s="42"/>
      <c r="AGX30" s="42"/>
      <c r="AGY30" s="42"/>
      <c r="AGZ30" s="42"/>
      <c r="AHA30" s="42"/>
      <c r="AHB30" s="42"/>
      <c r="AHC30" s="42"/>
      <c r="AHD30" s="42"/>
      <c r="AHE30" s="42"/>
      <c r="AHF30" s="42"/>
      <c r="AHG30" s="42"/>
      <c r="AHH30" s="42"/>
      <c r="AHI30" s="42"/>
      <c r="AHJ30" s="42"/>
      <c r="AHK30" s="42"/>
      <c r="AHL30" s="42"/>
      <c r="AHM30" s="42"/>
      <c r="AHN30" s="42"/>
      <c r="AHO30" s="42"/>
      <c r="AHP30" s="42"/>
      <c r="AHQ30" s="42"/>
      <c r="AHR30" s="42"/>
      <c r="AHS30" s="42"/>
      <c r="AHT30" s="42"/>
      <c r="AHU30" s="42"/>
      <c r="AHV30" s="42"/>
      <c r="AHW30" s="42"/>
      <c r="AHX30" s="42"/>
      <c r="AHY30" s="42"/>
      <c r="AHZ30" s="42"/>
      <c r="AIA30" s="42"/>
      <c r="AIB30" s="42"/>
      <c r="AIC30" s="42"/>
      <c r="AID30" s="42"/>
      <c r="AIE30" s="42"/>
      <c r="AIF30" s="42"/>
      <c r="AIG30" s="42"/>
      <c r="AIH30" s="42"/>
      <c r="AII30" s="42"/>
      <c r="AIJ30" s="42"/>
      <c r="AIK30" s="42"/>
      <c r="AIL30" s="42"/>
      <c r="AIM30" s="42"/>
      <c r="AIN30" s="42"/>
      <c r="AIO30" s="42"/>
      <c r="AIP30" s="42"/>
      <c r="AIQ30" s="42"/>
      <c r="AIR30" s="42"/>
      <c r="AIS30" s="42"/>
      <c r="AIT30" s="42"/>
      <c r="AIU30" s="42"/>
      <c r="AIV30" s="42"/>
      <c r="AIW30" s="42"/>
      <c r="AIX30" s="42"/>
      <c r="AIY30" s="42"/>
      <c r="AIZ30" s="42"/>
      <c r="AJA30" s="42"/>
      <c r="AJB30" s="42"/>
      <c r="AJC30" s="42"/>
      <c r="AJD30" s="42"/>
      <c r="AJE30" s="42"/>
      <c r="AJF30" s="42"/>
      <c r="AJG30" s="42"/>
      <c r="AJH30" s="42"/>
      <c r="AJI30" s="42"/>
      <c r="AJJ30" s="42"/>
      <c r="AJK30" s="42"/>
      <c r="AJL30" s="42"/>
      <c r="AJM30" s="42"/>
      <c r="AJN30" s="42"/>
      <c r="AJO30" s="42"/>
      <c r="AJP30" s="42"/>
      <c r="AJQ30" s="42"/>
      <c r="AJR30" s="42"/>
      <c r="AJS30" s="42"/>
      <c r="AJT30" s="42"/>
      <c r="AJU30" s="42"/>
      <c r="AJV30" s="42"/>
      <c r="AJW30" s="42"/>
      <c r="AJX30" s="42"/>
      <c r="AJY30" s="42"/>
      <c r="AJZ30" s="42"/>
      <c r="AKA30" s="42"/>
      <c r="AKB30" s="42"/>
      <c r="AKC30" s="42"/>
      <c r="AKD30" s="42"/>
      <c r="AKE30" s="42"/>
      <c r="AKF30" s="42"/>
      <c r="AKG30" s="42"/>
      <c r="AKH30" s="42"/>
      <c r="AKI30" s="42"/>
      <c r="AKJ30" s="42"/>
      <c r="AKK30" s="42"/>
      <c r="AKL30" s="42"/>
      <c r="AKM30" s="42"/>
      <c r="AKN30" s="42"/>
      <c r="AKO30" s="42"/>
      <c r="AKP30" s="42"/>
      <c r="AKQ30" s="42"/>
      <c r="AKR30" s="42"/>
      <c r="AKS30" s="42"/>
      <c r="AKT30" s="42"/>
      <c r="AKU30" s="42"/>
      <c r="AKV30" s="42"/>
      <c r="AKW30" s="42"/>
      <c r="AKX30" s="42"/>
      <c r="AKY30" s="42"/>
      <c r="AKZ30" s="42"/>
      <c r="ALA30" s="42"/>
      <c r="ALB30" s="42"/>
      <c r="ALC30" s="42"/>
      <c r="ALD30" s="42"/>
      <c r="ALE30" s="42"/>
      <c r="ALF30" s="42"/>
      <c r="ALG30" s="42"/>
      <c r="ALH30" s="42"/>
      <c r="ALI30" s="42"/>
      <c r="ALJ30" s="42"/>
      <c r="ALK30" s="42"/>
      <c r="ALL30" s="42"/>
      <c r="ALM30" s="42"/>
      <c r="ALN30" s="42"/>
      <c r="ALO30" s="42"/>
      <c r="ALP30" s="42"/>
      <c r="ALQ30" s="42"/>
      <c r="ALR30" s="42"/>
      <c r="ALS30" s="42"/>
      <c r="ALT30" s="42"/>
      <c r="ALU30" s="42"/>
      <c r="ALV30" s="42"/>
      <c r="ALW30" s="42"/>
      <c r="ALX30" s="42"/>
      <c r="ALY30" s="42"/>
      <c r="ALZ30" s="42"/>
      <c r="AMA30" s="42"/>
      <c r="AMB30" s="42"/>
      <c r="AMC30" s="42"/>
      <c r="AMD30" s="42"/>
      <c r="AME30" s="42"/>
      <c r="AMF30" s="42"/>
      <c r="AMG30" s="42"/>
      <c r="AMH30" s="43"/>
    </row>
    <row r="31" spans="1:1022" ht="189.75" customHeight="1">
      <c r="A31" s="90"/>
      <c r="B31" s="90" t="s">
        <v>859</v>
      </c>
      <c r="C31" s="16" t="s">
        <v>860</v>
      </c>
      <c r="D31" s="16" t="s">
        <v>861</v>
      </c>
      <c r="E31" s="16"/>
      <c r="F31" s="16"/>
      <c r="WM31" s="42"/>
      <c r="WN31" s="42"/>
      <c r="WO31" s="42"/>
      <c r="WP31" s="42"/>
      <c r="WQ31" s="42"/>
      <c r="WR31" s="42"/>
      <c r="WS31" s="42"/>
      <c r="WT31" s="42"/>
      <c r="WU31" s="42"/>
      <c r="WV31" s="42"/>
      <c r="WW31" s="42"/>
      <c r="WX31" s="42"/>
      <c r="WY31" s="42"/>
      <c r="WZ31" s="42"/>
      <c r="XA31" s="42"/>
      <c r="XB31" s="42"/>
      <c r="XC31" s="42"/>
      <c r="XD31" s="42"/>
      <c r="XE31" s="42"/>
      <c r="XF31" s="42"/>
      <c r="XG31" s="42"/>
      <c r="XH31" s="42"/>
      <c r="XI31" s="42"/>
      <c r="XJ31" s="42"/>
      <c r="XK31" s="42"/>
      <c r="XL31" s="42"/>
      <c r="XM31" s="42"/>
      <c r="XN31" s="42"/>
      <c r="XO31" s="42"/>
      <c r="XP31" s="42"/>
      <c r="XQ31" s="42"/>
      <c r="XR31" s="42"/>
      <c r="XS31" s="42"/>
      <c r="XT31" s="42"/>
      <c r="XU31" s="42"/>
      <c r="XV31" s="42"/>
      <c r="XW31" s="42"/>
      <c r="XX31" s="42"/>
      <c r="XY31" s="42"/>
      <c r="XZ31" s="42"/>
      <c r="YA31" s="42"/>
      <c r="YB31" s="42"/>
      <c r="YC31" s="42"/>
      <c r="YD31" s="42"/>
      <c r="YE31" s="42"/>
      <c r="YF31" s="42"/>
      <c r="YG31" s="42"/>
      <c r="YH31" s="42"/>
      <c r="YI31" s="42"/>
      <c r="YJ31" s="42"/>
      <c r="YK31" s="42"/>
      <c r="YL31" s="42"/>
      <c r="YM31" s="42"/>
      <c r="YN31" s="42"/>
      <c r="YO31" s="42"/>
      <c r="YP31" s="42"/>
      <c r="YQ31" s="42"/>
      <c r="YR31" s="42"/>
      <c r="YS31" s="42"/>
      <c r="YT31" s="42"/>
      <c r="YU31" s="42"/>
      <c r="YV31" s="42"/>
      <c r="YW31" s="42"/>
      <c r="YX31" s="42"/>
      <c r="YY31" s="42"/>
      <c r="YZ31" s="42"/>
      <c r="ZA31" s="42"/>
      <c r="ZB31" s="42"/>
      <c r="ZC31" s="42"/>
      <c r="ZD31" s="42"/>
      <c r="ZE31" s="42"/>
      <c r="ZF31" s="42"/>
      <c r="ZG31" s="42"/>
      <c r="ZH31" s="42"/>
      <c r="ZI31" s="42"/>
      <c r="ZJ31" s="42"/>
      <c r="ZK31" s="42"/>
      <c r="ZL31" s="42"/>
      <c r="ZM31" s="42"/>
      <c r="ZN31" s="42"/>
      <c r="ZO31" s="42"/>
      <c r="ZP31" s="42"/>
      <c r="ZQ31" s="42"/>
      <c r="ZR31" s="42"/>
      <c r="ZS31" s="42"/>
      <c r="ZT31" s="42"/>
      <c r="ZU31" s="42"/>
      <c r="ZV31" s="42"/>
      <c r="ZW31" s="42"/>
      <c r="ZX31" s="42"/>
      <c r="ZY31" s="42"/>
      <c r="ZZ31" s="42"/>
      <c r="AAA31" s="42"/>
      <c r="AAB31" s="42"/>
      <c r="AAC31" s="42"/>
      <c r="AAD31" s="42"/>
      <c r="AAE31" s="42"/>
      <c r="AAF31" s="42"/>
      <c r="AAG31" s="42"/>
      <c r="AAH31" s="42"/>
      <c r="AAI31" s="42"/>
      <c r="AAJ31" s="42"/>
      <c r="AAK31" s="42"/>
      <c r="AAL31" s="42"/>
      <c r="AAM31" s="42"/>
      <c r="AAN31" s="42"/>
      <c r="AAO31" s="42"/>
      <c r="AAP31" s="42"/>
      <c r="AAQ31" s="42"/>
      <c r="AAR31" s="42"/>
      <c r="AAS31" s="42"/>
      <c r="AAT31" s="42"/>
      <c r="AAU31" s="42"/>
      <c r="AAV31" s="42"/>
      <c r="AAW31" s="42"/>
      <c r="AAX31" s="42"/>
      <c r="AAY31" s="42"/>
      <c r="AAZ31" s="42"/>
      <c r="ABA31" s="42"/>
      <c r="ABB31" s="42"/>
      <c r="ABC31" s="42"/>
      <c r="ABD31" s="42"/>
      <c r="ABE31" s="42"/>
      <c r="ABF31" s="42"/>
      <c r="ABG31" s="42"/>
      <c r="ABH31" s="42"/>
      <c r="ABI31" s="42"/>
      <c r="ABJ31" s="42"/>
      <c r="ABK31" s="42"/>
      <c r="ABL31" s="42"/>
      <c r="ABM31" s="42"/>
      <c r="ABN31" s="42"/>
      <c r="ABO31" s="42"/>
      <c r="ABP31" s="42"/>
      <c r="ABQ31" s="42"/>
      <c r="ABR31" s="42"/>
      <c r="ABS31" s="42"/>
      <c r="ABT31" s="42"/>
      <c r="ABU31" s="42"/>
      <c r="ABV31" s="42"/>
      <c r="ABW31" s="42"/>
      <c r="ABX31" s="42"/>
      <c r="ABY31" s="42"/>
      <c r="ABZ31" s="42"/>
      <c r="ACA31" s="42"/>
      <c r="ACB31" s="42"/>
      <c r="ACC31" s="42"/>
      <c r="ACD31" s="42"/>
      <c r="ACE31" s="42"/>
      <c r="ACF31" s="42"/>
      <c r="ACG31" s="42"/>
      <c r="ACH31" s="42"/>
      <c r="ACI31" s="42"/>
      <c r="ACJ31" s="42"/>
      <c r="ACK31" s="42"/>
      <c r="ACL31" s="42"/>
      <c r="ACM31" s="42"/>
      <c r="ACN31" s="42"/>
      <c r="ACO31" s="42"/>
      <c r="ACP31" s="42"/>
      <c r="ACQ31" s="42"/>
      <c r="ACR31" s="42"/>
      <c r="ACS31" s="42"/>
      <c r="ACT31" s="42"/>
      <c r="ACU31" s="42"/>
      <c r="ACV31" s="42"/>
      <c r="ACW31" s="42"/>
      <c r="ACX31" s="42"/>
      <c r="ACY31" s="42"/>
      <c r="ACZ31" s="42"/>
      <c r="ADA31" s="42"/>
      <c r="ADB31" s="42"/>
      <c r="ADC31" s="42"/>
      <c r="ADD31" s="42"/>
      <c r="ADE31" s="42"/>
      <c r="ADF31" s="42"/>
      <c r="ADG31" s="42"/>
      <c r="ADH31" s="42"/>
      <c r="ADI31" s="42"/>
      <c r="ADJ31" s="42"/>
      <c r="ADK31" s="42"/>
      <c r="ADL31" s="42"/>
      <c r="ADM31" s="42"/>
      <c r="ADN31" s="42"/>
      <c r="ADO31" s="42"/>
      <c r="ADP31" s="42"/>
      <c r="ADQ31" s="42"/>
      <c r="ADR31" s="42"/>
      <c r="ADS31" s="42"/>
      <c r="ADT31" s="42"/>
      <c r="ADU31" s="42"/>
      <c r="ADV31" s="42"/>
      <c r="ADW31" s="42"/>
      <c r="ADX31" s="42"/>
      <c r="ADY31" s="42"/>
      <c r="ADZ31" s="42"/>
      <c r="AEA31" s="42"/>
      <c r="AEB31" s="42"/>
      <c r="AEC31" s="42"/>
      <c r="AED31" s="42"/>
      <c r="AEE31" s="42"/>
      <c r="AEF31" s="42"/>
      <c r="AEG31" s="42"/>
      <c r="AEH31" s="42"/>
      <c r="AEI31" s="42"/>
      <c r="AEJ31" s="42"/>
      <c r="AEK31" s="42"/>
      <c r="AEL31" s="42"/>
      <c r="AEM31" s="42"/>
      <c r="AEN31" s="42"/>
      <c r="AEO31" s="42"/>
      <c r="AEP31" s="42"/>
      <c r="AEQ31" s="42"/>
      <c r="AER31" s="42"/>
      <c r="AES31" s="42"/>
      <c r="AET31" s="42"/>
      <c r="AEU31" s="42"/>
      <c r="AEV31" s="42"/>
      <c r="AEW31" s="42"/>
      <c r="AEX31" s="42"/>
      <c r="AEY31" s="42"/>
      <c r="AEZ31" s="42"/>
      <c r="AFA31" s="42"/>
      <c r="AFB31" s="42"/>
      <c r="AFC31" s="42"/>
      <c r="AFD31" s="42"/>
      <c r="AFE31" s="42"/>
      <c r="AFF31" s="42"/>
      <c r="AFG31" s="42"/>
      <c r="AFH31" s="42"/>
      <c r="AFI31" s="42"/>
      <c r="AFJ31" s="42"/>
      <c r="AFK31" s="42"/>
      <c r="AFL31" s="42"/>
      <c r="AFM31" s="42"/>
      <c r="AFN31" s="42"/>
      <c r="AFO31" s="42"/>
      <c r="AFP31" s="42"/>
      <c r="AFQ31" s="42"/>
      <c r="AFR31" s="42"/>
      <c r="AFS31" s="42"/>
      <c r="AFT31" s="42"/>
      <c r="AFU31" s="42"/>
      <c r="AFV31" s="42"/>
      <c r="AFW31" s="42"/>
      <c r="AFX31" s="42"/>
      <c r="AFY31" s="42"/>
      <c r="AFZ31" s="42"/>
      <c r="AGA31" s="42"/>
      <c r="AGB31" s="42"/>
      <c r="AGC31" s="42"/>
      <c r="AGD31" s="42"/>
      <c r="AGE31" s="42"/>
      <c r="AGF31" s="42"/>
      <c r="AGG31" s="42"/>
      <c r="AGH31" s="42"/>
      <c r="AGI31" s="42"/>
      <c r="AGJ31" s="42"/>
      <c r="AGK31" s="42"/>
      <c r="AGL31" s="42"/>
      <c r="AGM31" s="42"/>
      <c r="AGN31" s="42"/>
      <c r="AGO31" s="42"/>
      <c r="AGP31" s="42"/>
      <c r="AGQ31" s="42"/>
      <c r="AGR31" s="42"/>
      <c r="AGS31" s="42"/>
      <c r="AGT31" s="42"/>
      <c r="AGU31" s="42"/>
      <c r="AGV31" s="42"/>
      <c r="AGW31" s="42"/>
      <c r="AGX31" s="42"/>
      <c r="AGY31" s="42"/>
      <c r="AGZ31" s="42"/>
      <c r="AHA31" s="42"/>
      <c r="AHB31" s="42"/>
      <c r="AHC31" s="42"/>
      <c r="AHD31" s="42"/>
      <c r="AHE31" s="42"/>
      <c r="AHF31" s="42"/>
      <c r="AHG31" s="42"/>
      <c r="AHH31" s="42"/>
      <c r="AHI31" s="42"/>
      <c r="AHJ31" s="42"/>
      <c r="AHK31" s="42"/>
      <c r="AHL31" s="42"/>
      <c r="AHM31" s="42"/>
      <c r="AHN31" s="42"/>
      <c r="AHO31" s="42"/>
      <c r="AHP31" s="42"/>
      <c r="AHQ31" s="42"/>
      <c r="AHR31" s="42"/>
      <c r="AHS31" s="42"/>
      <c r="AHT31" s="42"/>
      <c r="AHU31" s="42"/>
      <c r="AHV31" s="42"/>
      <c r="AHW31" s="42"/>
      <c r="AHX31" s="42"/>
      <c r="AHY31" s="42"/>
      <c r="AHZ31" s="42"/>
      <c r="AIA31" s="42"/>
      <c r="AIB31" s="42"/>
      <c r="AIC31" s="42"/>
      <c r="AID31" s="42"/>
      <c r="AIE31" s="42"/>
      <c r="AIF31" s="42"/>
      <c r="AIG31" s="42"/>
      <c r="AIH31" s="42"/>
      <c r="AII31" s="42"/>
      <c r="AIJ31" s="42"/>
      <c r="AIK31" s="42"/>
      <c r="AIL31" s="42"/>
      <c r="AIM31" s="42"/>
      <c r="AIN31" s="42"/>
      <c r="AIO31" s="42"/>
      <c r="AIP31" s="42"/>
      <c r="AIQ31" s="42"/>
      <c r="AIR31" s="42"/>
      <c r="AIS31" s="42"/>
      <c r="AIT31" s="42"/>
      <c r="AIU31" s="42"/>
      <c r="AIV31" s="42"/>
      <c r="AIW31" s="42"/>
      <c r="AIX31" s="42"/>
      <c r="AIY31" s="42"/>
      <c r="AIZ31" s="42"/>
      <c r="AJA31" s="42"/>
      <c r="AJB31" s="42"/>
      <c r="AJC31" s="42"/>
      <c r="AJD31" s="42"/>
      <c r="AJE31" s="42"/>
      <c r="AJF31" s="42"/>
      <c r="AJG31" s="42"/>
      <c r="AJH31" s="42"/>
      <c r="AJI31" s="42"/>
      <c r="AJJ31" s="42"/>
      <c r="AJK31" s="42"/>
      <c r="AJL31" s="42"/>
      <c r="AJM31" s="42"/>
      <c r="AJN31" s="42"/>
      <c r="AJO31" s="42"/>
      <c r="AJP31" s="42"/>
      <c r="AJQ31" s="42"/>
      <c r="AJR31" s="42"/>
      <c r="AJS31" s="42"/>
      <c r="AJT31" s="42"/>
      <c r="AJU31" s="42"/>
      <c r="AJV31" s="42"/>
      <c r="AJW31" s="42"/>
      <c r="AJX31" s="42"/>
      <c r="AJY31" s="42"/>
      <c r="AJZ31" s="42"/>
      <c r="AKA31" s="42"/>
      <c r="AKB31" s="42"/>
      <c r="AKC31" s="42"/>
      <c r="AKD31" s="42"/>
      <c r="AKE31" s="42"/>
      <c r="AKF31" s="42"/>
      <c r="AKG31" s="42"/>
      <c r="AKH31" s="42"/>
      <c r="AKI31" s="42"/>
      <c r="AKJ31" s="42"/>
      <c r="AKK31" s="42"/>
      <c r="AKL31" s="42"/>
      <c r="AKM31" s="42"/>
      <c r="AKN31" s="42"/>
      <c r="AKO31" s="42"/>
      <c r="AKP31" s="42"/>
      <c r="AKQ31" s="42"/>
      <c r="AKR31" s="42"/>
      <c r="AKS31" s="42"/>
      <c r="AKT31" s="42"/>
      <c r="AKU31" s="42"/>
      <c r="AKV31" s="42"/>
      <c r="AKW31" s="42"/>
      <c r="AKX31" s="42"/>
      <c r="AKY31" s="42"/>
      <c r="AKZ31" s="42"/>
      <c r="ALA31" s="42"/>
      <c r="ALB31" s="42"/>
      <c r="ALC31" s="42"/>
      <c r="ALD31" s="42"/>
      <c r="ALE31" s="42"/>
      <c r="ALF31" s="42"/>
      <c r="ALG31" s="42"/>
      <c r="ALH31" s="42"/>
      <c r="ALI31" s="42"/>
      <c r="ALJ31" s="42"/>
      <c r="ALK31" s="42"/>
      <c r="ALL31" s="42"/>
      <c r="ALM31" s="42"/>
      <c r="ALN31" s="42"/>
      <c r="ALO31" s="42"/>
      <c r="ALP31" s="42"/>
      <c r="ALQ31" s="42"/>
      <c r="ALR31" s="42"/>
      <c r="ALS31" s="42"/>
      <c r="ALT31" s="42"/>
      <c r="ALU31" s="42"/>
      <c r="ALV31" s="42"/>
      <c r="ALW31" s="42"/>
      <c r="ALX31" s="42"/>
      <c r="ALY31" s="42"/>
      <c r="ALZ31" s="42"/>
      <c r="AMA31" s="42"/>
      <c r="AMB31" s="42"/>
      <c r="AMC31" s="42"/>
      <c r="AMD31" s="42"/>
      <c r="AME31" s="42"/>
      <c r="AMF31" s="42"/>
      <c r="AMG31" s="42"/>
      <c r="AMH31" s="43"/>
    </row>
    <row r="32" spans="1:1022" ht="254.25" customHeight="1">
      <c r="A32" s="90"/>
      <c r="B32" s="90"/>
      <c r="C32" s="14" t="s">
        <v>862</v>
      </c>
      <c r="D32" s="80" t="s">
        <v>863</v>
      </c>
      <c r="E32" s="16" t="s">
        <v>864</v>
      </c>
      <c r="F32" s="81"/>
      <c r="WM32" s="42"/>
      <c r="WN32" s="42"/>
      <c r="WO32" s="42"/>
      <c r="WP32" s="42"/>
      <c r="WQ32" s="42"/>
      <c r="WR32" s="42"/>
      <c r="WS32" s="42"/>
      <c r="WT32" s="42"/>
      <c r="WU32" s="42"/>
      <c r="WV32" s="42"/>
      <c r="WW32" s="42"/>
      <c r="WX32" s="42"/>
      <c r="WY32" s="42"/>
      <c r="WZ32" s="42"/>
      <c r="XA32" s="42"/>
      <c r="XB32" s="42"/>
      <c r="XC32" s="42"/>
      <c r="XD32" s="42"/>
      <c r="XE32" s="42"/>
      <c r="XF32" s="42"/>
      <c r="XG32" s="42"/>
      <c r="XH32" s="42"/>
      <c r="XI32" s="42"/>
      <c r="XJ32" s="42"/>
      <c r="XK32" s="42"/>
      <c r="XL32" s="42"/>
      <c r="XM32" s="42"/>
      <c r="XN32" s="42"/>
      <c r="XO32" s="42"/>
      <c r="XP32" s="42"/>
      <c r="XQ32" s="42"/>
      <c r="XR32" s="42"/>
      <c r="XS32" s="42"/>
      <c r="XT32" s="42"/>
      <c r="XU32" s="42"/>
      <c r="XV32" s="42"/>
      <c r="XW32" s="42"/>
      <c r="XX32" s="42"/>
      <c r="XY32" s="42"/>
      <c r="XZ32" s="42"/>
      <c r="YA32" s="42"/>
      <c r="YB32" s="42"/>
      <c r="YC32" s="42"/>
      <c r="YD32" s="42"/>
      <c r="YE32" s="42"/>
      <c r="YF32" s="42"/>
      <c r="YG32" s="42"/>
      <c r="YH32" s="42"/>
      <c r="YI32" s="42"/>
      <c r="YJ32" s="42"/>
      <c r="YK32" s="42"/>
      <c r="YL32" s="42"/>
      <c r="YM32" s="42"/>
      <c r="YN32" s="42"/>
      <c r="YO32" s="42"/>
      <c r="YP32" s="42"/>
      <c r="YQ32" s="42"/>
      <c r="YR32" s="42"/>
      <c r="YS32" s="42"/>
      <c r="YT32" s="42"/>
      <c r="YU32" s="42"/>
      <c r="YV32" s="42"/>
      <c r="YW32" s="42"/>
      <c r="YX32" s="42"/>
      <c r="YY32" s="42"/>
      <c r="YZ32" s="42"/>
      <c r="ZA32" s="42"/>
      <c r="ZB32" s="42"/>
      <c r="ZC32" s="42"/>
      <c r="ZD32" s="42"/>
      <c r="ZE32" s="42"/>
      <c r="ZF32" s="42"/>
      <c r="ZG32" s="42"/>
      <c r="ZH32" s="42"/>
      <c r="ZI32" s="42"/>
      <c r="ZJ32" s="42"/>
      <c r="ZK32" s="42"/>
      <c r="ZL32" s="42"/>
      <c r="ZM32" s="42"/>
      <c r="ZN32" s="42"/>
      <c r="ZO32" s="42"/>
      <c r="ZP32" s="42"/>
      <c r="ZQ32" s="42"/>
      <c r="ZR32" s="42"/>
      <c r="ZS32" s="42"/>
      <c r="ZT32" s="42"/>
      <c r="ZU32" s="42"/>
      <c r="ZV32" s="42"/>
      <c r="ZW32" s="42"/>
      <c r="ZX32" s="42"/>
      <c r="ZY32" s="42"/>
      <c r="ZZ32" s="42"/>
      <c r="AAA32" s="42"/>
      <c r="AAB32" s="42"/>
      <c r="AAC32" s="42"/>
      <c r="AAD32" s="42"/>
      <c r="AAE32" s="42"/>
      <c r="AAF32" s="42"/>
      <c r="AAG32" s="42"/>
      <c r="AAH32" s="42"/>
      <c r="AAI32" s="42"/>
      <c r="AAJ32" s="42"/>
      <c r="AAK32" s="42"/>
      <c r="AAL32" s="42"/>
      <c r="AAM32" s="42"/>
      <c r="AAN32" s="42"/>
      <c r="AAO32" s="42"/>
      <c r="AAP32" s="42"/>
      <c r="AAQ32" s="42"/>
      <c r="AAR32" s="42"/>
      <c r="AAS32" s="42"/>
      <c r="AAT32" s="42"/>
      <c r="AAU32" s="42"/>
      <c r="AAV32" s="42"/>
      <c r="AAW32" s="42"/>
      <c r="AAX32" s="42"/>
      <c r="AAY32" s="42"/>
      <c r="AAZ32" s="42"/>
      <c r="ABA32" s="42"/>
      <c r="ABB32" s="42"/>
      <c r="ABC32" s="42"/>
      <c r="ABD32" s="42"/>
      <c r="ABE32" s="42"/>
      <c r="ABF32" s="42"/>
      <c r="ABG32" s="42"/>
      <c r="ABH32" s="42"/>
      <c r="ABI32" s="42"/>
      <c r="ABJ32" s="42"/>
      <c r="ABK32" s="42"/>
      <c r="ABL32" s="42"/>
      <c r="ABM32" s="42"/>
      <c r="ABN32" s="42"/>
      <c r="ABO32" s="42"/>
      <c r="ABP32" s="42"/>
      <c r="ABQ32" s="42"/>
      <c r="ABR32" s="42"/>
      <c r="ABS32" s="42"/>
      <c r="ABT32" s="42"/>
      <c r="ABU32" s="42"/>
      <c r="ABV32" s="42"/>
      <c r="ABW32" s="42"/>
      <c r="ABX32" s="42"/>
      <c r="ABY32" s="42"/>
      <c r="ABZ32" s="42"/>
      <c r="ACA32" s="42"/>
      <c r="ACB32" s="42"/>
      <c r="ACC32" s="42"/>
      <c r="ACD32" s="42"/>
      <c r="ACE32" s="42"/>
      <c r="ACF32" s="42"/>
      <c r="ACG32" s="42"/>
      <c r="ACH32" s="42"/>
      <c r="ACI32" s="42"/>
      <c r="ACJ32" s="42"/>
      <c r="ACK32" s="42"/>
      <c r="ACL32" s="42"/>
      <c r="ACM32" s="42"/>
      <c r="ACN32" s="42"/>
      <c r="ACO32" s="42"/>
      <c r="ACP32" s="42"/>
      <c r="ACQ32" s="42"/>
      <c r="ACR32" s="42"/>
      <c r="ACS32" s="42"/>
      <c r="ACT32" s="42"/>
      <c r="ACU32" s="42"/>
      <c r="ACV32" s="42"/>
      <c r="ACW32" s="42"/>
      <c r="ACX32" s="42"/>
      <c r="ACY32" s="42"/>
      <c r="ACZ32" s="42"/>
      <c r="ADA32" s="42"/>
      <c r="ADB32" s="42"/>
      <c r="ADC32" s="42"/>
      <c r="ADD32" s="42"/>
      <c r="ADE32" s="42"/>
      <c r="ADF32" s="42"/>
      <c r="ADG32" s="42"/>
      <c r="ADH32" s="42"/>
      <c r="ADI32" s="42"/>
      <c r="ADJ32" s="42"/>
      <c r="ADK32" s="42"/>
      <c r="ADL32" s="42"/>
      <c r="ADM32" s="42"/>
      <c r="ADN32" s="42"/>
      <c r="ADO32" s="42"/>
      <c r="ADP32" s="42"/>
      <c r="ADQ32" s="42"/>
      <c r="ADR32" s="42"/>
      <c r="ADS32" s="42"/>
      <c r="ADT32" s="42"/>
      <c r="ADU32" s="42"/>
      <c r="ADV32" s="42"/>
      <c r="ADW32" s="42"/>
      <c r="ADX32" s="42"/>
      <c r="ADY32" s="42"/>
      <c r="ADZ32" s="42"/>
      <c r="AEA32" s="42"/>
      <c r="AEB32" s="42"/>
      <c r="AEC32" s="42"/>
      <c r="AED32" s="42"/>
      <c r="AEE32" s="42"/>
      <c r="AEF32" s="42"/>
      <c r="AEG32" s="42"/>
      <c r="AEH32" s="42"/>
      <c r="AEI32" s="42"/>
      <c r="AEJ32" s="42"/>
      <c r="AEK32" s="42"/>
      <c r="AEL32" s="42"/>
      <c r="AEM32" s="42"/>
      <c r="AEN32" s="42"/>
      <c r="AEO32" s="42"/>
      <c r="AEP32" s="42"/>
      <c r="AEQ32" s="42"/>
      <c r="AER32" s="42"/>
      <c r="AES32" s="42"/>
      <c r="AET32" s="42"/>
      <c r="AEU32" s="42"/>
      <c r="AEV32" s="42"/>
      <c r="AEW32" s="42"/>
      <c r="AEX32" s="42"/>
      <c r="AEY32" s="42"/>
      <c r="AEZ32" s="42"/>
      <c r="AFA32" s="42"/>
      <c r="AFB32" s="42"/>
      <c r="AFC32" s="42"/>
      <c r="AFD32" s="42"/>
      <c r="AFE32" s="42"/>
      <c r="AFF32" s="42"/>
      <c r="AFG32" s="42"/>
      <c r="AFH32" s="42"/>
      <c r="AFI32" s="42"/>
      <c r="AFJ32" s="42"/>
      <c r="AFK32" s="42"/>
      <c r="AFL32" s="42"/>
      <c r="AFM32" s="42"/>
      <c r="AFN32" s="42"/>
      <c r="AFO32" s="42"/>
      <c r="AFP32" s="42"/>
      <c r="AFQ32" s="42"/>
      <c r="AFR32" s="42"/>
      <c r="AFS32" s="42"/>
      <c r="AFT32" s="42"/>
      <c r="AFU32" s="42"/>
      <c r="AFV32" s="42"/>
      <c r="AFW32" s="42"/>
      <c r="AFX32" s="42"/>
      <c r="AFY32" s="42"/>
      <c r="AFZ32" s="42"/>
      <c r="AGA32" s="42"/>
      <c r="AGB32" s="42"/>
      <c r="AGC32" s="42"/>
      <c r="AGD32" s="42"/>
      <c r="AGE32" s="42"/>
      <c r="AGF32" s="42"/>
      <c r="AGG32" s="42"/>
      <c r="AGH32" s="42"/>
      <c r="AGI32" s="42"/>
      <c r="AGJ32" s="42"/>
      <c r="AGK32" s="42"/>
      <c r="AGL32" s="42"/>
      <c r="AGM32" s="42"/>
      <c r="AGN32" s="42"/>
      <c r="AGO32" s="42"/>
      <c r="AGP32" s="42"/>
      <c r="AGQ32" s="42"/>
      <c r="AGR32" s="42"/>
      <c r="AGS32" s="42"/>
      <c r="AGT32" s="42"/>
      <c r="AGU32" s="42"/>
      <c r="AGV32" s="42"/>
      <c r="AGW32" s="42"/>
      <c r="AGX32" s="42"/>
      <c r="AGY32" s="42"/>
      <c r="AGZ32" s="42"/>
      <c r="AHA32" s="42"/>
      <c r="AHB32" s="42"/>
      <c r="AHC32" s="42"/>
      <c r="AHD32" s="42"/>
      <c r="AHE32" s="42"/>
      <c r="AHF32" s="42"/>
      <c r="AHG32" s="42"/>
      <c r="AHH32" s="42"/>
      <c r="AHI32" s="42"/>
      <c r="AHJ32" s="42"/>
      <c r="AHK32" s="42"/>
      <c r="AHL32" s="42"/>
      <c r="AHM32" s="42"/>
      <c r="AHN32" s="42"/>
      <c r="AHO32" s="42"/>
      <c r="AHP32" s="42"/>
      <c r="AHQ32" s="42"/>
      <c r="AHR32" s="42"/>
      <c r="AHS32" s="42"/>
      <c r="AHT32" s="42"/>
      <c r="AHU32" s="42"/>
      <c r="AHV32" s="42"/>
      <c r="AHW32" s="42"/>
      <c r="AHX32" s="42"/>
      <c r="AHY32" s="42"/>
      <c r="AHZ32" s="42"/>
      <c r="AIA32" s="42"/>
      <c r="AIB32" s="42"/>
      <c r="AIC32" s="42"/>
      <c r="AID32" s="42"/>
      <c r="AIE32" s="42"/>
      <c r="AIF32" s="42"/>
      <c r="AIG32" s="42"/>
      <c r="AIH32" s="42"/>
      <c r="AII32" s="42"/>
      <c r="AIJ32" s="42"/>
      <c r="AIK32" s="42"/>
      <c r="AIL32" s="42"/>
      <c r="AIM32" s="42"/>
      <c r="AIN32" s="42"/>
      <c r="AIO32" s="42"/>
      <c r="AIP32" s="42"/>
      <c r="AIQ32" s="42"/>
      <c r="AIR32" s="42"/>
      <c r="AIS32" s="42"/>
      <c r="AIT32" s="42"/>
      <c r="AIU32" s="42"/>
      <c r="AIV32" s="42"/>
      <c r="AIW32" s="42"/>
      <c r="AIX32" s="42"/>
      <c r="AIY32" s="42"/>
      <c r="AIZ32" s="42"/>
      <c r="AJA32" s="42"/>
      <c r="AJB32" s="42"/>
      <c r="AJC32" s="42"/>
      <c r="AJD32" s="42"/>
      <c r="AJE32" s="42"/>
      <c r="AJF32" s="42"/>
      <c r="AJG32" s="42"/>
      <c r="AJH32" s="42"/>
      <c r="AJI32" s="42"/>
      <c r="AJJ32" s="42"/>
      <c r="AJK32" s="42"/>
      <c r="AJL32" s="42"/>
      <c r="AJM32" s="42"/>
      <c r="AJN32" s="42"/>
      <c r="AJO32" s="42"/>
      <c r="AJP32" s="42"/>
      <c r="AJQ32" s="42"/>
      <c r="AJR32" s="42"/>
      <c r="AJS32" s="42"/>
      <c r="AJT32" s="42"/>
      <c r="AJU32" s="42"/>
      <c r="AJV32" s="42"/>
      <c r="AJW32" s="42"/>
      <c r="AJX32" s="42"/>
      <c r="AJY32" s="42"/>
      <c r="AJZ32" s="42"/>
      <c r="AKA32" s="42"/>
      <c r="AKB32" s="42"/>
      <c r="AKC32" s="42"/>
      <c r="AKD32" s="42"/>
      <c r="AKE32" s="42"/>
      <c r="AKF32" s="42"/>
      <c r="AKG32" s="42"/>
      <c r="AKH32" s="42"/>
      <c r="AKI32" s="42"/>
      <c r="AKJ32" s="42"/>
      <c r="AKK32" s="42"/>
      <c r="AKL32" s="42"/>
      <c r="AKM32" s="42"/>
      <c r="AKN32" s="42"/>
      <c r="AKO32" s="42"/>
      <c r="AKP32" s="42"/>
      <c r="AKQ32" s="42"/>
      <c r="AKR32" s="42"/>
      <c r="AKS32" s="42"/>
      <c r="AKT32" s="42"/>
      <c r="AKU32" s="42"/>
      <c r="AKV32" s="42"/>
      <c r="AKW32" s="42"/>
      <c r="AKX32" s="42"/>
      <c r="AKY32" s="42"/>
      <c r="AKZ32" s="42"/>
      <c r="ALA32" s="42"/>
      <c r="ALB32" s="42"/>
      <c r="ALC32" s="42"/>
      <c r="ALD32" s="42"/>
      <c r="ALE32" s="42"/>
      <c r="ALF32" s="42"/>
      <c r="ALG32" s="42"/>
      <c r="ALH32" s="42"/>
      <c r="ALI32" s="42"/>
      <c r="ALJ32" s="42"/>
      <c r="ALK32" s="42"/>
      <c r="ALL32" s="42"/>
      <c r="ALM32" s="42"/>
      <c r="ALN32" s="42"/>
      <c r="ALO32" s="42"/>
      <c r="ALP32" s="42"/>
      <c r="ALQ32" s="42"/>
      <c r="ALR32" s="42"/>
      <c r="ALS32" s="42"/>
      <c r="ALT32" s="42"/>
      <c r="ALU32" s="42"/>
      <c r="ALV32" s="42"/>
      <c r="ALW32" s="42"/>
      <c r="ALX32" s="42"/>
      <c r="ALY32" s="42"/>
      <c r="ALZ32" s="42"/>
      <c r="AMA32" s="42"/>
      <c r="AMB32" s="42"/>
      <c r="AMC32" s="42"/>
      <c r="AMD32" s="42"/>
      <c r="AME32" s="42"/>
      <c r="AMF32" s="42"/>
      <c r="AMG32" s="42"/>
      <c r="AMH32" s="43"/>
    </row>
    <row r="33" spans="1:1022" ht="396" customHeight="1">
      <c r="A33" s="90"/>
      <c r="B33" s="90"/>
      <c r="C33" s="15" t="s">
        <v>865</v>
      </c>
      <c r="D33" s="16" t="s">
        <v>863</v>
      </c>
      <c r="E33" s="16" t="s">
        <v>864</v>
      </c>
      <c r="F33" s="16"/>
      <c r="WM33" s="42"/>
      <c r="WN33" s="42"/>
      <c r="WO33" s="42"/>
      <c r="WP33" s="42"/>
      <c r="WQ33" s="42"/>
      <c r="WR33" s="42"/>
      <c r="WS33" s="42"/>
      <c r="WT33" s="42"/>
      <c r="WU33" s="42"/>
      <c r="WV33" s="42"/>
      <c r="WW33" s="42"/>
      <c r="WX33" s="42"/>
      <c r="WY33" s="42"/>
      <c r="WZ33" s="42"/>
      <c r="XA33" s="42"/>
      <c r="XB33" s="42"/>
      <c r="XC33" s="42"/>
      <c r="XD33" s="42"/>
      <c r="XE33" s="42"/>
      <c r="XF33" s="42"/>
      <c r="XG33" s="42"/>
      <c r="XH33" s="42"/>
      <c r="XI33" s="42"/>
      <c r="XJ33" s="42"/>
      <c r="XK33" s="42"/>
      <c r="XL33" s="42"/>
      <c r="XM33" s="42"/>
      <c r="XN33" s="42"/>
      <c r="XO33" s="42"/>
      <c r="XP33" s="42"/>
      <c r="XQ33" s="42"/>
      <c r="XR33" s="42"/>
      <c r="XS33" s="42"/>
      <c r="XT33" s="42"/>
      <c r="XU33" s="42"/>
      <c r="XV33" s="42"/>
      <c r="XW33" s="42"/>
      <c r="XX33" s="42"/>
      <c r="XY33" s="42"/>
      <c r="XZ33" s="42"/>
      <c r="YA33" s="42"/>
      <c r="YB33" s="42"/>
      <c r="YC33" s="42"/>
      <c r="YD33" s="42"/>
      <c r="YE33" s="42"/>
      <c r="YF33" s="42"/>
      <c r="YG33" s="42"/>
      <c r="YH33" s="42"/>
      <c r="YI33" s="42"/>
      <c r="YJ33" s="42"/>
      <c r="YK33" s="42"/>
      <c r="YL33" s="42"/>
      <c r="YM33" s="42"/>
      <c r="YN33" s="42"/>
      <c r="YO33" s="42"/>
      <c r="YP33" s="42"/>
      <c r="YQ33" s="42"/>
      <c r="YR33" s="42"/>
      <c r="YS33" s="42"/>
      <c r="YT33" s="42"/>
      <c r="YU33" s="42"/>
      <c r="YV33" s="42"/>
      <c r="YW33" s="42"/>
      <c r="YX33" s="42"/>
      <c r="YY33" s="42"/>
      <c r="YZ33" s="42"/>
      <c r="ZA33" s="42"/>
      <c r="ZB33" s="42"/>
      <c r="ZC33" s="42"/>
      <c r="ZD33" s="42"/>
      <c r="ZE33" s="42"/>
      <c r="ZF33" s="42"/>
      <c r="ZG33" s="42"/>
      <c r="ZH33" s="42"/>
      <c r="ZI33" s="42"/>
      <c r="ZJ33" s="42"/>
      <c r="ZK33" s="42"/>
      <c r="ZL33" s="42"/>
      <c r="ZM33" s="42"/>
      <c r="ZN33" s="42"/>
      <c r="ZO33" s="42"/>
      <c r="ZP33" s="42"/>
      <c r="ZQ33" s="42"/>
      <c r="ZR33" s="42"/>
      <c r="ZS33" s="42"/>
      <c r="ZT33" s="42"/>
      <c r="ZU33" s="42"/>
      <c r="ZV33" s="42"/>
      <c r="ZW33" s="42"/>
      <c r="ZX33" s="42"/>
      <c r="ZY33" s="42"/>
      <c r="ZZ33" s="42"/>
      <c r="AAA33" s="42"/>
      <c r="AAB33" s="42"/>
      <c r="AAC33" s="42"/>
      <c r="AAD33" s="42"/>
      <c r="AAE33" s="42"/>
      <c r="AAF33" s="42"/>
      <c r="AAG33" s="42"/>
      <c r="AAH33" s="42"/>
      <c r="AAI33" s="42"/>
      <c r="AAJ33" s="42"/>
      <c r="AAK33" s="42"/>
      <c r="AAL33" s="42"/>
      <c r="AAM33" s="42"/>
      <c r="AAN33" s="42"/>
      <c r="AAO33" s="42"/>
      <c r="AAP33" s="42"/>
      <c r="AAQ33" s="42"/>
      <c r="AAR33" s="42"/>
      <c r="AAS33" s="42"/>
      <c r="AAT33" s="42"/>
      <c r="AAU33" s="42"/>
      <c r="AAV33" s="42"/>
      <c r="AAW33" s="42"/>
      <c r="AAX33" s="42"/>
      <c r="AAY33" s="42"/>
      <c r="AAZ33" s="42"/>
      <c r="ABA33" s="42"/>
      <c r="ABB33" s="42"/>
      <c r="ABC33" s="42"/>
      <c r="ABD33" s="42"/>
      <c r="ABE33" s="42"/>
      <c r="ABF33" s="42"/>
      <c r="ABG33" s="42"/>
      <c r="ABH33" s="42"/>
      <c r="ABI33" s="42"/>
      <c r="ABJ33" s="42"/>
      <c r="ABK33" s="42"/>
      <c r="ABL33" s="42"/>
      <c r="ABM33" s="42"/>
      <c r="ABN33" s="42"/>
      <c r="ABO33" s="42"/>
      <c r="ABP33" s="42"/>
      <c r="ABQ33" s="42"/>
      <c r="ABR33" s="42"/>
      <c r="ABS33" s="42"/>
      <c r="ABT33" s="42"/>
      <c r="ABU33" s="42"/>
      <c r="ABV33" s="42"/>
      <c r="ABW33" s="42"/>
      <c r="ABX33" s="42"/>
      <c r="ABY33" s="42"/>
      <c r="ABZ33" s="42"/>
      <c r="ACA33" s="42"/>
      <c r="ACB33" s="42"/>
      <c r="ACC33" s="42"/>
      <c r="ACD33" s="42"/>
      <c r="ACE33" s="42"/>
      <c r="ACF33" s="42"/>
      <c r="ACG33" s="42"/>
      <c r="ACH33" s="42"/>
      <c r="ACI33" s="42"/>
      <c r="ACJ33" s="42"/>
      <c r="ACK33" s="42"/>
      <c r="ACL33" s="42"/>
      <c r="ACM33" s="42"/>
      <c r="ACN33" s="42"/>
      <c r="ACO33" s="42"/>
      <c r="ACP33" s="42"/>
      <c r="ACQ33" s="42"/>
      <c r="ACR33" s="42"/>
      <c r="ACS33" s="42"/>
      <c r="ACT33" s="42"/>
      <c r="ACU33" s="42"/>
      <c r="ACV33" s="42"/>
      <c r="ACW33" s="42"/>
      <c r="ACX33" s="42"/>
      <c r="ACY33" s="42"/>
      <c r="ACZ33" s="42"/>
      <c r="ADA33" s="42"/>
      <c r="ADB33" s="42"/>
      <c r="ADC33" s="42"/>
      <c r="ADD33" s="42"/>
      <c r="ADE33" s="42"/>
      <c r="ADF33" s="42"/>
      <c r="ADG33" s="42"/>
      <c r="ADH33" s="42"/>
      <c r="ADI33" s="42"/>
      <c r="ADJ33" s="42"/>
      <c r="ADK33" s="42"/>
      <c r="ADL33" s="42"/>
      <c r="ADM33" s="42"/>
      <c r="ADN33" s="42"/>
      <c r="ADO33" s="42"/>
      <c r="ADP33" s="42"/>
      <c r="ADQ33" s="42"/>
      <c r="ADR33" s="42"/>
      <c r="ADS33" s="42"/>
      <c r="ADT33" s="42"/>
      <c r="ADU33" s="42"/>
      <c r="ADV33" s="42"/>
      <c r="ADW33" s="42"/>
      <c r="ADX33" s="42"/>
      <c r="ADY33" s="42"/>
      <c r="ADZ33" s="42"/>
      <c r="AEA33" s="42"/>
      <c r="AEB33" s="42"/>
      <c r="AEC33" s="42"/>
      <c r="AED33" s="42"/>
      <c r="AEE33" s="42"/>
      <c r="AEF33" s="42"/>
      <c r="AEG33" s="42"/>
      <c r="AEH33" s="42"/>
      <c r="AEI33" s="42"/>
      <c r="AEJ33" s="42"/>
      <c r="AEK33" s="42"/>
      <c r="AEL33" s="42"/>
      <c r="AEM33" s="42"/>
      <c r="AEN33" s="42"/>
      <c r="AEO33" s="42"/>
      <c r="AEP33" s="42"/>
      <c r="AEQ33" s="42"/>
      <c r="AER33" s="42"/>
      <c r="AES33" s="42"/>
      <c r="AET33" s="42"/>
      <c r="AEU33" s="42"/>
      <c r="AEV33" s="42"/>
      <c r="AEW33" s="42"/>
      <c r="AEX33" s="42"/>
      <c r="AEY33" s="42"/>
      <c r="AEZ33" s="42"/>
      <c r="AFA33" s="42"/>
      <c r="AFB33" s="42"/>
      <c r="AFC33" s="42"/>
      <c r="AFD33" s="42"/>
      <c r="AFE33" s="42"/>
      <c r="AFF33" s="42"/>
      <c r="AFG33" s="42"/>
      <c r="AFH33" s="42"/>
      <c r="AFI33" s="42"/>
      <c r="AFJ33" s="42"/>
      <c r="AFK33" s="42"/>
      <c r="AFL33" s="42"/>
      <c r="AFM33" s="42"/>
      <c r="AFN33" s="42"/>
      <c r="AFO33" s="42"/>
      <c r="AFP33" s="42"/>
      <c r="AFQ33" s="42"/>
      <c r="AFR33" s="42"/>
      <c r="AFS33" s="42"/>
      <c r="AFT33" s="42"/>
      <c r="AFU33" s="42"/>
      <c r="AFV33" s="42"/>
      <c r="AFW33" s="42"/>
      <c r="AFX33" s="42"/>
      <c r="AFY33" s="42"/>
      <c r="AFZ33" s="42"/>
      <c r="AGA33" s="42"/>
      <c r="AGB33" s="42"/>
      <c r="AGC33" s="42"/>
      <c r="AGD33" s="42"/>
      <c r="AGE33" s="42"/>
      <c r="AGF33" s="42"/>
      <c r="AGG33" s="42"/>
      <c r="AGH33" s="42"/>
      <c r="AGI33" s="42"/>
      <c r="AGJ33" s="42"/>
      <c r="AGK33" s="42"/>
      <c r="AGL33" s="42"/>
      <c r="AGM33" s="42"/>
      <c r="AGN33" s="42"/>
      <c r="AGO33" s="42"/>
      <c r="AGP33" s="42"/>
      <c r="AGQ33" s="42"/>
      <c r="AGR33" s="42"/>
      <c r="AGS33" s="42"/>
      <c r="AGT33" s="42"/>
      <c r="AGU33" s="42"/>
      <c r="AGV33" s="42"/>
      <c r="AGW33" s="42"/>
      <c r="AGX33" s="42"/>
      <c r="AGY33" s="42"/>
      <c r="AGZ33" s="42"/>
      <c r="AHA33" s="42"/>
      <c r="AHB33" s="42"/>
      <c r="AHC33" s="42"/>
      <c r="AHD33" s="42"/>
      <c r="AHE33" s="42"/>
      <c r="AHF33" s="42"/>
      <c r="AHG33" s="42"/>
      <c r="AHH33" s="42"/>
      <c r="AHI33" s="42"/>
      <c r="AHJ33" s="42"/>
      <c r="AHK33" s="42"/>
      <c r="AHL33" s="42"/>
      <c r="AHM33" s="42"/>
      <c r="AHN33" s="42"/>
      <c r="AHO33" s="42"/>
      <c r="AHP33" s="42"/>
      <c r="AHQ33" s="42"/>
      <c r="AHR33" s="42"/>
      <c r="AHS33" s="42"/>
      <c r="AHT33" s="42"/>
      <c r="AHU33" s="42"/>
      <c r="AHV33" s="42"/>
      <c r="AHW33" s="42"/>
      <c r="AHX33" s="42"/>
      <c r="AHY33" s="42"/>
      <c r="AHZ33" s="42"/>
      <c r="AIA33" s="42"/>
      <c r="AIB33" s="42"/>
      <c r="AIC33" s="42"/>
      <c r="AID33" s="42"/>
      <c r="AIE33" s="42"/>
      <c r="AIF33" s="42"/>
      <c r="AIG33" s="42"/>
      <c r="AIH33" s="42"/>
      <c r="AII33" s="42"/>
      <c r="AIJ33" s="42"/>
      <c r="AIK33" s="42"/>
      <c r="AIL33" s="42"/>
      <c r="AIM33" s="42"/>
      <c r="AIN33" s="42"/>
      <c r="AIO33" s="42"/>
      <c r="AIP33" s="42"/>
      <c r="AIQ33" s="42"/>
      <c r="AIR33" s="42"/>
      <c r="AIS33" s="42"/>
      <c r="AIT33" s="42"/>
      <c r="AIU33" s="42"/>
      <c r="AIV33" s="42"/>
      <c r="AIW33" s="42"/>
      <c r="AIX33" s="42"/>
      <c r="AIY33" s="42"/>
      <c r="AIZ33" s="42"/>
      <c r="AJA33" s="42"/>
      <c r="AJB33" s="42"/>
      <c r="AJC33" s="42"/>
      <c r="AJD33" s="42"/>
      <c r="AJE33" s="42"/>
      <c r="AJF33" s="42"/>
      <c r="AJG33" s="42"/>
      <c r="AJH33" s="42"/>
      <c r="AJI33" s="42"/>
      <c r="AJJ33" s="42"/>
      <c r="AJK33" s="42"/>
      <c r="AJL33" s="42"/>
      <c r="AJM33" s="42"/>
      <c r="AJN33" s="42"/>
      <c r="AJO33" s="42"/>
      <c r="AJP33" s="42"/>
      <c r="AJQ33" s="42"/>
      <c r="AJR33" s="42"/>
      <c r="AJS33" s="42"/>
      <c r="AJT33" s="42"/>
      <c r="AJU33" s="42"/>
      <c r="AJV33" s="42"/>
      <c r="AJW33" s="42"/>
      <c r="AJX33" s="42"/>
      <c r="AJY33" s="42"/>
      <c r="AJZ33" s="42"/>
      <c r="AKA33" s="42"/>
      <c r="AKB33" s="42"/>
      <c r="AKC33" s="42"/>
      <c r="AKD33" s="42"/>
      <c r="AKE33" s="42"/>
      <c r="AKF33" s="42"/>
      <c r="AKG33" s="42"/>
      <c r="AKH33" s="42"/>
      <c r="AKI33" s="42"/>
      <c r="AKJ33" s="42"/>
      <c r="AKK33" s="42"/>
      <c r="AKL33" s="42"/>
      <c r="AKM33" s="42"/>
      <c r="AKN33" s="42"/>
      <c r="AKO33" s="42"/>
      <c r="AKP33" s="42"/>
      <c r="AKQ33" s="42"/>
      <c r="AKR33" s="42"/>
      <c r="AKS33" s="42"/>
      <c r="AKT33" s="42"/>
      <c r="AKU33" s="42"/>
      <c r="AKV33" s="42"/>
      <c r="AKW33" s="42"/>
      <c r="AKX33" s="42"/>
      <c r="AKY33" s="42"/>
      <c r="AKZ33" s="42"/>
      <c r="ALA33" s="42"/>
      <c r="ALB33" s="42"/>
      <c r="ALC33" s="42"/>
      <c r="ALD33" s="42"/>
      <c r="ALE33" s="42"/>
      <c r="ALF33" s="42"/>
      <c r="ALG33" s="42"/>
      <c r="ALH33" s="42"/>
      <c r="ALI33" s="42"/>
      <c r="ALJ33" s="42"/>
      <c r="ALK33" s="42"/>
      <c r="ALL33" s="42"/>
      <c r="ALM33" s="42"/>
      <c r="ALN33" s="42"/>
      <c r="ALO33" s="42"/>
      <c r="ALP33" s="42"/>
      <c r="ALQ33" s="42"/>
      <c r="ALR33" s="42"/>
      <c r="ALS33" s="42"/>
      <c r="ALT33" s="42"/>
      <c r="ALU33" s="42"/>
      <c r="ALV33" s="42"/>
      <c r="ALW33" s="42"/>
      <c r="ALX33" s="42"/>
      <c r="ALY33" s="42"/>
      <c r="ALZ33" s="42"/>
      <c r="AMA33" s="42"/>
      <c r="AMB33" s="42"/>
      <c r="AMC33" s="42"/>
      <c r="AMD33" s="42"/>
      <c r="AME33" s="42"/>
      <c r="AMF33" s="42"/>
      <c r="AMG33" s="42"/>
      <c r="AMH33" s="43"/>
    </row>
    <row r="34" spans="1:1022" s="42" customFormat="1" ht="279" customHeight="1">
      <c r="A34" s="90"/>
      <c r="B34" s="90"/>
      <c r="C34" s="15" t="s">
        <v>866</v>
      </c>
      <c r="D34" s="16"/>
      <c r="E34" s="16" t="s">
        <v>864</v>
      </c>
      <c r="F34" s="16"/>
      <c r="G34" s="3"/>
      <c r="H34" s="3"/>
      <c r="I34" s="3"/>
      <c r="J34" s="3"/>
      <c r="K34" s="3"/>
      <c r="L34" s="3"/>
      <c r="M34" s="3"/>
      <c r="N34" s="3"/>
      <c r="O34" s="3"/>
      <c r="P34" s="3"/>
      <c r="Q34" s="3"/>
      <c r="R34" s="3"/>
      <c r="S34" s="3"/>
      <c r="T34" s="3"/>
      <c r="U34" s="3"/>
      <c r="V34" s="3"/>
      <c r="W34" s="3"/>
      <c r="AMH34" s="43"/>
    </row>
    <row r="35" spans="1:1022" s="42" customFormat="1" ht="267.75">
      <c r="A35" s="90"/>
      <c r="B35" s="90"/>
      <c r="C35" s="15" t="s">
        <v>867</v>
      </c>
      <c r="D35" s="16"/>
      <c r="E35" s="16" t="s">
        <v>868</v>
      </c>
      <c r="F35" s="16"/>
      <c r="G35" s="3"/>
      <c r="H35" s="3"/>
      <c r="I35" s="3"/>
      <c r="J35" s="3"/>
      <c r="K35" s="3"/>
      <c r="L35" s="3"/>
      <c r="M35" s="3"/>
      <c r="N35" s="3"/>
      <c r="O35" s="3"/>
      <c r="P35" s="3"/>
      <c r="Q35" s="3"/>
      <c r="R35" s="3"/>
      <c r="S35" s="3"/>
      <c r="T35" s="3"/>
      <c r="U35" s="3"/>
      <c r="V35" s="3"/>
      <c r="W35" s="3"/>
      <c r="AMH35" s="43"/>
    </row>
    <row r="36" spans="1:1022" s="42" customFormat="1" ht="309" customHeight="1">
      <c r="A36" s="90"/>
      <c r="B36" s="90"/>
      <c r="C36" s="82" t="s">
        <v>869</v>
      </c>
      <c r="D36" s="16" t="s">
        <v>870</v>
      </c>
      <c r="E36" s="16" t="s">
        <v>864</v>
      </c>
      <c r="F36" s="16"/>
      <c r="G36" s="3"/>
      <c r="H36" s="3"/>
      <c r="I36" s="3"/>
      <c r="J36" s="3"/>
      <c r="K36" s="3"/>
      <c r="L36" s="3"/>
      <c r="M36" s="3"/>
      <c r="N36" s="3"/>
      <c r="O36" s="3"/>
      <c r="P36" s="3"/>
      <c r="Q36" s="3"/>
      <c r="R36" s="3"/>
      <c r="S36" s="3"/>
      <c r="T36" s="3"/>
      <c r="U36" s="3"/>
      <c r="V36" s="3"/>
      <c r="W36" s="3"/>
      <c r="AMH36" s="43"/>
    </row>
    <row r="37" spans="1:1022" s="42" customFormat="1" ht="166.5" customHeight="1">
      <c r="A37" s="90"/>
      <c r="B37" s="90"/>
      <c r="C37" s="82" t="s">
        <v>871</v>
      </c>
      <c r="D37" s="16"/>
      <c r="E37" s="16" t="s">
        <v>864</v>
      </c>
      <c r="F37" s="16"/>
      <c r="G37" s="3"/>
      <c r="H37" s="3"/>
      <c r="I37" s="3"/>
      <c r="J37" s="3"/>
      <c r="K37" s="3"/>
      <c r="L37" s="3"/>
      <c r="M37" s="3"/>
      <c r="N37" s="3"/>
      <c r="O37" s="3"/>
      <c r="P37" s="3"/>
      <c r="Q37" s="3"/>
      <c r="R37" s="3"/>
      <c r="S37" s="3"/>
      <c r="T37" s="3"/>
      <c r="U37" s="3"/>
      <c r="V37" s="3"/>
      <c r="W37" s="3"/>
      <c r="AMH37" s="43"/>
    </row>
    <row r="38" spans="1:1022" s="42" customFormat="1" ht="282" customHeight="1">
      <c r="A38" s="90"/>
      <c r="B38" s="90"/>
      <c r="C38" s="83" t="s">
        <v>872</v>
      </c>
      <c r="D38" s="84" t="s">
        <v>863</v>
      </c>
      <c r="E38" s="16" t="s">
        <v>864</v>
      </c>
      <c r="F38" s="84" t="s">
        <v>873</v>
      </c>
      <c r="G38" s="3"/>
      <c r="H38" s="3"/>
      <c r="I38" s="3"/>
      <c r="J38" s="3"/>
      <c r="K38" s="3"/>
      <c r="L38" s="3"/>
      <c r="M38" s="3"/>
      <c r="N38" s="3"/>
      <c r="O38" s="3"/>
      <c r="P38" s="3"/>
      <c r="Q38" s="3"/>
      <c r="R38" s="3"/>
      <c r="S38" s="3"/>
      <c r="T38" s="3"/>
      <c r="U38" s="3"/>
      <c r="V38" s="3"/>
      <c r="W38" s="3"/>
      <c r="AMH38" s="43"/>
    </row>
    <row r="39" spans="1:1022" s="42" customFormat="1" ht="221.25" customHeight="1">
      <c r="A39" s="90"/>
      <c r="B39" s="90"/>
      <c r="C39" s="82" t="s">
        <v>874</v>
      </c>
      <c r="D39" s="16" t="s">
        <v>863</v>
      </c>
      <c r="E39" s="82" t="s">
        <v>875</v>
      </c>
      <c r="F39" s="14" t="s">
        <v>876</v>
      </c>
      <c r="G39" s="3"/>
      <c r="H39" s="3"/>
      <c r="I39" s="3"/>
      <c r="J39" s="3"/>
      <c r="K39" s="3"/>
      <c r="L39" s="3"/>
      <c r="M39" s="3"/>
      <c r="N39" s="3"/>
      <c r="O39" s="3"/>
      <c r="P39" s="3"/>
      <c r="Q39" s="3"/>
      <c r="R39" s="3"/>
      <c r="S39" s="3"/>
      <c r="T39" s="3"/>
      <c r="U39" s="3"/>
      <c r="V39" s="3"/>
      <c r="W39" s="3"/>
      <c r="AMH39" s="43"/>
    </row>
    <row r="40" spans="1:1022" s="42" customFormat="1" ht="144.75" customHeight="1">
      <c r="A40" s="90"/>
      <c r="B40" s="90"/>
      <c r="C40" s="82" t="s">
        <v>877</v>
      </c>
      <c r="D40" s="16"/>
      <c r="E40" s="82"/>
      <c r="F40" s="16"/>
      <c r="G40" s="3"/>
      <c r="H40" s="3"/>
      <c r="I40" s="3"/>
      <c r="J40" s="3"/>
      <c r="K40" s="3"/>
      <c r="L40" s="3"/>
      <c r="M40" s="3"/>
      <c r="N40" s="3"/>
      <c r="O40" s="3"/>
      <c r="P40" s="3"/>
      <c r="Q40" s="3"/>
      <c r="R40" s="3"/>
      <c r="S40" s="3"/>
      <c r="T40" s="3"/>
      <c r="U40" s="3"/>
      <c r="V40" s="3"/>
      <c r="W40" s="3"/>
      <c r="AMH40" s="43"/>
    </row>
    <row r="41" spans="1:1022" s="42" customFormat="1" ht="315">
      <c r="A41" s="90"/>
      <c r="B41" s="90"/>
      <c r="C41" s="82" t="s">
        <v>878</v>
      </c>
      <c r="D41" s="55" t="s">
        <v>324</v>
      </c>
      <c r="E41" s="82" t="s">
        <v>879</v>
      </c>
      <c r="F41" s="16"/>
      <c r="G41" s="3"/>
      <c r="H41" s="3"/>
      <c r="I41" s="3"/>
      <c r="J41" s="3"/>
      <c r="K41" s="3"/>
      <c r="L41" s="3"/>
      <c r="M41" s="3"/>
      <c r="N41" s="3"/>
      <c r="O41" s="3"/>
      <c r="P41" s="3"/>
      <c r="Q41" s="3"/>
      <c r="R41" s="3"/>
      <c r="S41" s="3"/>
      <c r="T41" s="3"/>
      <c r="U41" s="3"/>
      <c r="V41" s="3"/>
      <c r="W41" s="3"/>
      <c r="AMH41" s="43"/>
    </row>
    <row r="42" spans="1:1022" s="42" customFormat="1" ht="372" customHeight="1">
      <c r="A42" s="90"/>
      <c r="B42" s="90"/>
      <c r="C42" s="82" t="s">
        <v>58</v>
      </c>
      <c r="D42" s="82" t="s">
        <v>880</v>
      </c>
      <c r="E42" s="82" t="s">
        <v>879</v>
      </c>
      <c r="F42" s="16"/>
      <c r="G42" s="3"/>
      <c r="H42" s="3"/>
      <c r="I42" s="3"/>
      <c r="J42" s="3"/>
      <c r="K42" s="3"/>
      <c r="L42" s="3"/>
      <c r="M42" s="3"/>
      <c r="N42" s="3"/>
      <c r="O42" s="3"/>
      <c r="P42" s="3"/>
      <c r="Q42" s="3"/>
      <c r="R42" s="3"/>
      <c r="S42" s="3"/>
      <c r="T42" s="3"/>
      <c r="U42" s="3"/>
      <c r="V42" s="3"/>
      <c r="W42" s="3"/>
      <c r="AMH42" s="43"/>
    </row>
    <row r="43" spans="1:1022" s="42" customFormat="1" ht="229.5" customHeight="1">
      <c r="A43" s="90"/>
      <c r="B43" s="90"/>
      <c r="C43" s="16" t="s">
        <v>881</v>
      </c>
      <c r="D43" s="16" t="s">
        <v>882</v>
      </c>
      <c r="E43" s="16"/>
      <c r="F43" s="16"/>
      <c r="G43" s="3"/>
      <c r="H43" s="3"/>
      <c r="I43" s="3"/>
      <c r="J43" s="3"/>
      <c r="K43" s="3"/>
      <c r="L43" s="3"/>
      <c r="M43" s="3"/>
      <c r="N43" s="3"/>
      <c r="O43" s="3"/>
      <c r="P43" s="3"/>
      <c r="Q43" s="3"/>
      <c r="R43" s="3"/>
      <c r="S43" s="3"/>
      <c r="T43" s="3"/>
      <c r="U43" s="3"/>
      <c r="V43" s="3"/>
      <c r="W43" s="3"/>
      <c r="AMH43" s="43"/>
    </row>
    <row r="44" spans="1:1022" s="42" customFormat="1" ht="264" customHeight="1">
      <c r="A44" s="90"/>
      <c r="B44" s="90"/>
      <c r="C44" s="16" t="s">
        <v>883</v>
      </c>
      <c r="D44" s="16"/>
      <c r="E44" s="16"/>
      <c r="F44" s="16"/>
      <c r="G44" s="3"/>
      <c r="H44" s="3"/>
      <c r="I44" s="3"/>
      <c r="J44" s="3"/>
      <c r="K44" s="3"/>
      <c r="L44" s="3"/>
      <c r="M44" s="3"/>
      <c r="N44" s="3"/>
      <c r="O44" s="3"/>
      <c r="P44" s="3"/>
      <c r="Q44" s="3"/>
      <c r="R44" s="3"/>
      <c r="S44" s="3"/>
      <c r="T44" s="3"/>
      <c r="U44" s="3"/>
      <c r="V44" s="3"/>
      <c r="W44" s="3"/>
      <c r="AMH44" s="43"/>
    </row>
    <row r="45" spans="1:1022" s="42" customFormat="1" ht="213" customHeight="1">
      <c r="A45" s="90"/>
      <c r="B45" s="90"/>
      <c r="C45" s="16" t="s">
        <v>884</v>
      </c>
      <c r="D45" s="16" t="s">
        <v>885</v>
      </c>
      <c r="E45" s="16" t="s">
        <v>879</v>
      </c>
      <c r="F45" s="16"/>
      <c r="G45" s="3"/>
      <c r="H45" s="3"/>
      <c r="I45" s="3"/>
      <c r="J45" s="3"/>
      <c r="K45" s="3"/>
      <c r="L45" s="3"/>
      <c r="M45" s="3"/>
      <c r="N45" s="3"/>
      <c r="O45" s="3"/>
      <c r="P45" s="3"/>
      <c r="Q45" s="3"/>
      <c r="R45" s="3"/>
      <c r="S45" s="3"/>
      <c r="T45" s="3"/>
      <c r="U45" s="3"/>
      <c r="V45" s="3"/>
      <c r="W45" s="3"/>
      <c r="AMH45" s="43"/>
    </row>
    <row r="46" spans="1:1022" s="42" customFormat="1" ht="72" customHeight="1">
      <c r="A46" s="90"/>
      <c r="B46" s="90"/>
      <c r="C46" s="82" t="s">
        <v>886</v>
      </c>
      <c r="D46" s="16" t="s">
        <v>863</v>
      </c>
      <c r="E46" s="16" t="s">
        <v>879</v>
      </c>
      <c r="F46" s="16"/>
      <c r="G46" s="3"/>
      <c r="H46" s="3"/>
      <c r="I46" s="3"/>
      <c r="J46" s="3"/>
      <c r="K46" s="3"/>
      <c r="L46" s="3"/>
      <c r="M46" s="3"/>
      <c r="N46" s="3"/>
      <c r="O46" s="3"/>
      <c r="P46" s="3"/>
      <c r="Q46" s="3"/>
      <c r="R46" s="3"/>
      <c r="S46" s="3"/>
      <c r="T46" s="3"/>
      <c r="U46" s="3"/>
      <c r="V46" s="3"/>
      <c r="W46" s="3"/>
      <c r="AMH46" s="43"/>
    </row>
    <row r="47" spans="1:1022" s="42" customFormat="1" ht="228" customHeight="1">
      <c r="A47" s="90"/>
      <c r="B47" s="90"/>
      <c r="C47" s="16" t="s">
        <v>887</v>
      </c>
      <c r="D47" s="16" t="s">
        <v>882</v>
      </c>
      <c r="E47" s="16" t="s">
        <v>879</v>
      </c>
      <c r="F47" s="16"/>
      <c r="G47" s="3"/>
      <c r="H47" s="3"/>
      <c r="I47" s="3"/>
      <c r="J47" s="3"/>
      <c r="K47" s="3"/>
      <c r="L47" s="3"/>
      <c r="M47" s="3"/>
      <c r="N47" s="3"/>
      <c r="O47" s="3"/>
      <c r="P47" s="3"/>
      <c r="Q47" s="3"/>
      <c r="R47" s="3"/>
      <c r="S47" s="3"/>
      <c r="T47" s="3"/>
      <c r="U47" s="3"/>
      <c r="V47" s="3"/>
      <c r="W47" s="3"/>
      <c r="AMH47" s="43"/>
    </row>
    <row r="48" spans="1:1022" s="42" customFormat="1" ht="212.25" customHeight="1">
      <c r="A48" s="90"/>
      <c r="B48" s="90"/>
      <c r="C48" s="82" t="s">
        <v>888</v>
      </c>
      <c r="D48" s="16" t="s">
        <v>882</v>
      </c>
      <c r="E48" s="16" t="s">
        <v>864</v>
      </c>
      <c r="F48" s="16"/>
      <c r="G48" s="3"/>
      <c r="H48" s="3"/>
      <c r="I48" s="3"/>
      <c r="J48" s="3"/>
      <c r="K48" s="3"/>
      <c r="L48" s="3"/>
      <c r="M48" s="3"/>
      <c r="N48" s="3"/>
      <c r="O48" s="3"/>
      <c r="P48" s="3"/>
      <c r="Q48" s="3"/>
      <c r="R48" s="3"/>
      <c r="S48" s="3"/>
      <c r="T48" s="3"/>
      <c r="U48" s="3"/>
      <c r="V48" s="3"/>
      <c r="W48" s="3"/>
      <c r="AMH48" s="43"/>
    </row>
    <row r="49" spans="1:1022" s="42" customFormat="1" ht="274.5" customHeight="1">
      <c r="A49" s="90"/>
      <c r="B49" s="90"/>
      <c r="C49" s="82" t="s">
        <v>889</v>
      </c>
      <c r="D49" s="16" t="s">
        <v>882</v>
      </c>
      <c r="E49" s="16" t="s">
        <v>864</v>
      </c>
      <c r="F49" s="16"/>
      <c r="G49" s="3"/>
      <c r="H49" s="3"/>
      <c r="I49" s="3"/>
      <c r="J49" s="3"/>
      <c r="K49" s="3"/>
      <c r="L49" s="3"/>
      <c r="M49" s="3"/>
      <c r="N49" s="3"/>
      <c r="O49" s="3"/>
      <c r="P49" s="3"/>
      <c r="Q49" s="3"/>
      <c r="R49" s="3"/>
      <c r="S49" s="3"/>
      <c r="T49" s="3"/>
      <c r="U49" s="3"/>
      <c r="V49" s="3"/>
      <c r="W49" s="3"/>
      <c r="AMH49" s="43"/>
    </row>
    <row r="50" spans="1:1022" s="42" customFormat="1" ht="179.25" customHeight="1">
      <c r="A50" s="90"/>
      <c r="B50" s="90"/>
      <c r="C50" s="82" t="s">
        <v>890</v>
      </c>
      <c r="D50" s="16" t="s">
        <v>863</v>
      </c>
      <c r="E50" s="16" t="s">
        <v>864</v>
      </c>
      <c r="F50" s="16"/>
      <c r="G50" s="3"/>
      <c r="H50" s="3"/>
      <c r="I50" s="3"/>
      <c r="J50" s="3"/>
      <c r="K50" s="3"/>
      <c r="L50" s="3"/>
      <c r="M50" s="3"/>
      <c r="N50" s="3"/>
      <c r="O50" s="3"/>
      <c r="P50" s="3"/>
      <c r="Q50" s="3"/>
      <c r="R50" s="3"/>
      <c r="S50" s="3"/>
      <c r="T50" s="3"/>
      <c r="U50" s="3"/>
      <c r="V50" s="3"/>
      <c r="W50" s="3"/>
      <c r="AMH50" s="43"/>
    </row>
    <row r="51" spans="1:1022" s="42" customFormat="1" ht="189" customHeight="1">
      <c r="A51" s="90"/>
      <c r="B51" s="90"/>
      <c r="C51" s="82" t="s">
        <v>891</v>
      </c>
      <c r="D51" s="16" t="s">
        <v>892</v>
      </c>
      <c r="E51" s="16" t="s">
        <v>864</v>
      </c>
      <c r="F51" s="16"/>
      <c r="G51" s="3"/>
      <c r="H51" s="3"/>
      <c r="I51" s="3"/>
      <c r="J51" s="3"/>
      <c r="K51" s="3"/>
      <c r="L51" s="3"/>
      <c r="M51" s="3"/>
      <c r="N51" s="3"/>
      <c r="O51" s="3"/>
      <c r="P51" s="3"/>
      <c r="Q51" s="3"/>
      <c r="R51" s="3"/>
      <c r="S51" s="3"/>
      <c r="T51" s="3"/>
      <c r="U51" s="3"/>
      <c r="V51" s="3"/>
      <c r="W51" s="3"/>
      <c r="AMH51" s="43"/>
    </row>
    <row r="52" spans="1:1022" s="42" customFormat="1" ht="169.5" customHeight="1">
      <c r="A52" s="90"/>
      <c r="B52" s="90"/>
      <c r="C52" s="82" t="s">
        <v>893</v>
      </c>
      <c r="D52" s="16" t="s">
        <v>880</v>
      </c>
      <c r="E52" s="16" t="s">
        <v>864</v>
      </c>
      <c r="F52" s="16"/>
      <c r="G52" s="3"/>
      <c r="H52" s="3"/>
      <c r="I52" s="3"/>
      <c r="J52" s="3"/>
      <c r="K52" s="3"/>
      <c r="L52" s="3"/>
      <c r="M52" s="3"/>
      <c r="N52" s="3"/>
      <c r="O52" s="3"/>
      <c r="P52" s="3"/>
      <c r="Q52" s="3"/>
      <c r="R52" s="3"/>
      <c r="S52" s="3"/>
      <c r="T52" s="3"/>
      <c r="U52" s="3"/>
      <c r="V52" s="3"/>
      <c r="W52" s="3"/>
      <c r="AMH52" s="43"/>
    </row>
    <row r="53" spans="1:1022" s="42" customFormat="1" ht="156.75" customHeight="1">
      <c r="A53" s="90"/>
      <c r="B53" s="90" t="s">
        <v>894</v>
      </c>
      <c r="C53" s="16" t="s">
        <v>860</v>
      </c>
      <c r="D53" s="16"/>
      <c r="E53" s="16" t="s">
        <v>864</v>
      </c>
      <c r="F53" s="16"/>
      <c r="G53" s="3"/>
      <c r="H53" s="3"/>
      <c r="I53" s="3"/>
      <c r="J53" s="3"/>
      <c r="K53" s="3"/>
      <c r="L53" s="3"/>
      <c r="M53" s="3"/>
      <c r="N53" s="3"/>
      <c r="O53" s="3"/>
      <c r="P53" s="3"/>
      <c r="Q53" s="3"/>
      <c r="R53" s="3"/>
      <c r="S53" s="3"/>
      <c r="T53" s="3"/>
      <c r="U53" s="3"/>
      <c r="V53" s="3"/>
      <c r="W53" s="3"/>
      <c r="AMH53" s="43"/>
    </row>
    <row r="54" spans="1:1022" s="42" customFormat="1" ht="299.25">
      <c r="A54" s="90"/>
      <c r="B54" s="90"/>
      <c r="C54" s="14" t="s">
        <v>895</v>
      </c>
      <c r="D54" s="16"/>
      <c r="E54" s="16" t="s">
        <v>864</v>
      </c>
      <c r="F54" s="16"/>
      <c r="G54" s="3"/>
      <c r="H54" s="3"/>
      <c r="I54" s="3"/>
      <c r="J54" s="3"/>
      <c r="K54" s="3"/>
      <c r="L54" s="3"/>
      <c r="M54" s="3"/>
      <c r="N54" s="3"/>
      <c r="O54" s="3"/>
      <c r="P54" s="3"/>
      <c r="Q54" s="3"/>
      <c r="R54" s="3"/>
      <c r="S54" s="3"/>
      <c r="T54" s="3"/>
      <c r="U54" s="3"/>
      <c r="V54" s="3"/>
      <c r="W54" s="3"/>
      <c r="AMH54" s="43"/>
    </row>
    <row r="55" spans="1:1022" s="42" customFormat="1" ht="228" customHeight="1">
      <c r="A55" s="90"/>
      <c r="B55" s="90"/>
      <c r="C55" s="16" t="s">
        <v>896</v>
      </c>
      <c r="D55" s="16"/>
      <c r="E55" s="16" t="s">
        <v>864</v>
      </c>
      <c r="F55" s="16"/>
      <c r="G55" s="3"/>
      <c r="H55" s="3"/>
      <c r="I55" s="3"/>
      <c r="J55" s="3"/>
      <c r="K55" s="3"/>
      <c r="L55" s="3"/>
      <c r="M55" s="3"/>
      <c r="N55" s="3"/>
      <c r="O55" s="3"/>
      <c r="P55" s="3"/>
      <c r="Q55" s="3"/>
      <c r="R55" s="3"/>
      <c r="S55" s="3"/>
      <c r="T55" s="3"/>
      <c r="U55" s="3"/>
      <c r="V55" s="3"/>
      <c r="W55" s="3"/>
      <c r="AMH55" s="43"/>
    </row>
    <row r="56" spans="1:1022" s="42" customFormat="1" ht="94.5">
      <c r="A56" s="90"/>
      <c r="B56" s="90"/>
      <c r="C56" s="16" t="s">
        <v>897</v>
      </c>
      <c r="D56" s="16"/>
      <c r="E56" s="16" t="s">
        <v>864</v>
      </c>
      <c r="F56" s="16"/>
      <c r="G56" s="3"/>
      <c r="H56" s="3"/>
      <c r="I56" s="3"/>
      <c r="J56" s="3"/>
      <c r="K56" s="3"/>
      <c r="L56" s="3"/>
      <c r="M56" s="3"/>
      <c r="N56" s="3"/>
      <c r="O56" s="3"/>
      <c r="P56" s="3"/>
      <c r="Q56" s="3"/>
      <c r="R56" s="3"/>
      <c r="S56" s="3"/>
      <c r="T56" s="3"/>
      <c r="U56" s="3"/>
      <c r="V56" s="3"/>
      <c r="W56" s="3"/>
      <c r="AMH56" s="43"/>
    </row>
    <row r="57" spans="1:1022" ht="285.75" customHeight="1">
      <c r="A57" s="90" t="s">
        <v>898</v>
      </c>
      <c r="B57" s="90" t="s">
        <v>899</v>
      </c>
      <c r="C57" s="62" t="s">
        <v>900</v>
      </c>
      <c r="D57" s="62" t="s">
        <v>901</v>
      </c>
      <c r="E57" s="62" t="s">
        <v>902</v>
      </c>
      <c r="F57" s="62"/>
    </row>
    <row r="58" spans="1:1022" ht="237.75" customHeight="1">
      <c r="A58" s="90"/>
      <c r="B58" s="90"/>
      <c r="C58" s="62" t="s">
        <v>903</v>
      </c>
      <c r="D58" s="62" t="s">
        <v>904</v>
      </c>
      <c r="E58" s="62" t="s">
        <v>905</v>
      </c>
      <c r="F58" s="62"/>
    </row>
    <row r="59" spans="1:1022" ht="268.5" customHeight="1">
      <c r="A59" s="90"/>
      <c r="B59" s="90"/>
      <c r="C59" s="62" t="s">
        <v>906</v>
      </c>
      <c r="D59" s="62" t="s">
        <v>907</v>
      </c>
      <c r="E59" s="62" t="s">
        <v>908</v>
      </c>
      <c r="F59" s="62" t="s">
        <v>909</v>
      </c>
    </row>
    <row r="60" spans="1:1022" ht="222" customHeight="1">
      <c r="A60" s="90"/>
      <c r="B60" s="90"/>
      <c r="C60" s="62" t="s">
        <v>910</v>
      </c>
      <c r="D60" s="62" t="s">
        <v>911</v>
      </c>
      <c r="E60" s="62" t="s">
        <v>912</v>
      </c>
      <c r="F60" s="62" t="s">
        <v>913</v>
      </c>
    </row>
    <row r="61" spans="1:1022" ht="165" customHeight="1">
      <c r="A61" s="90"/>
      <c r="B61" s="90"/>
      <c r="C61" s="62" t="s">
        <v>914</v>
      </c>
      <c r="D61" s="62" t="s">
        <v>907</v>
      </c>
      <c r="E61" s="62"/>
      <c r="F61" s="62" t="s">
        <v>915</v>
      </c>
    </row>
    <row r="62" spans="1:1022" ht="31.5">
      <c r="A62" s="90"/>
      <c r="B62" s="90"/>
      <c r="C62" s="62" t="s">
        <v>916</v>
      </c>
      <c r="D62" s="62" t="s">
        <v>917</v>
      </c>
      <c r="E62" s="62" t="s">
        <v>4</v>
      </c>
      <c r="F62" s="62" t="s">
        <v>918</v>
      </c>
    </row>
    <row r="63" spans="1:1022" ht="219.75" customHeight="1">
      <c r="A63" s="90"/>
      <c r="B63" s="90"/>
      <c r="C63" s="62" t="s">
        <v>919</v>
      </c>
      <c r="D63" s="62" t="s">
        <v>920</v>
      </c>
      <c r="E63" s="62" t="s">
        <v>921</v>
      </c>
      <c r="F63" s="62" t="s">
        <v>922</v>
      </c>
    </row>
    <row r="64" spans="1:1022" ht="330.75" customHeight="1">
      <c r="A64" s="90"/>
      <c r="B64" s="90"/>
      <c r="C64" s="62" t="s">
        <v>923</v>
      </c>
      <c r="D64" s="62" t="s">
        <v>924</v>
      </c>
      <c r="E64" s="62" t="s">
        <v>925</v>
      </c>
      <c r="F64" s="62" t="s">
        <v>922</v>
      </c>
    </row>
    <row r="65" spans="1:6" ht="300.75" customHeight="1">
      <c r="A65" s="90"/>
      <c r="B65" s="90"/>
      <c r="C65" s="62" t="s">
        <v>926</v>
      </c>
      <c r="D65" s="62" t="s">
        <v>924</v>
      </c>
      <c r="E65" s="62" t="s">
        <v>927</v>
      </c>
      <c r="F65" s="62"/>
    </row>
    <row r="66" spans="1:6" ht="130.5" customHeight="1">
      <c r="A66" s="90"/>
      <c r="B66" s="90"/>
      <c r="C66" s="62" t="s">
        <v>928</v>
      </c>
      <c r="D66" s="62" t="s">
        <v>924</v>
      </c>
      <c r="E66" s="62" t="s">
        <v>929</v>
      </c>
      <c r="F66" s="62"/>
    </row>
    <row r="67" spans="1:6" ht="190.5" customHeight="1">
      <c r="A67" s="90"/>
      <c r="B67" s="90"/>
      <c r="C67" s="62" t="s">
        <v>930</v>
      </c>
      <c r="D67" s="62" t="s">
        <v>924</v>
      </c>
      <c r="E67" s="62" t="s">
        <v>925</v>
      </c>
      <c r="F67" s="62"/>
    </row>
    <row r="68" spans="1:6" ht="94.5">
      <c r="A68" s="90"/>
      <c r="B68" s="90"/>
      <c r="C68" s="62" t="s">
        <v>931</v>
      </c>
      <c r="D68" s="62" t="s">
        <v>924</v>
      </c>
      <c r="E68" s="62" t="s">
        <v>932</v>
      </c>
      <c r="F68" s="62" t="s">
        <v>933</v>
      </c>
    </row>
    <row r="69" spans="1:6" ht="141.75">
      <c r="A69" s="90"/>
      <c r="B69" s="90"/>
      <c r="C69" s="62" t="s">
        <v>934</v>
      </c>
      <c r="D69" s="62" t="s">
        <v>23</v>
      </c>
      <c r="E69" s="62"/>
      <c r="F69" s="62"/>
    </row>
    <row r="70" spans="1:6" ht="141.75">
      <c r="A70" s="90"/>
      <c r="B70" s="90"/>
      <c r="C70" s="62" t="s">
        <v>935</v>
      </c>
      <c r="D70" s="62" t="s">
        <v>936</v>
      </c>
      <c r="E70" s="62" t="s">
        <v>937</v>
      </c>
      <c r="F70" s="62" t="s">
        <v>938</v>
      </c>
    </row>
    <row r="71" spans="1:6" ht="209.25" customHeight="1">
      <c r="A71" s="90"/>
      <c r="B71" s="90"/>
      <c r="C71" s="62" t="s">
        <v>939</v>
      </c>
      <c r="D71" s="62" t="s">
        <v>936</v>
      </c>
      <c r="E71" s="62" t="s">
        <v>940</v>
      </c>
      <c r="F71" s="62" t="s">
        <v>941</v>
      </c>
    </row>
    <row r="72" spans="1:6" ht="78.75">
      <c r="A72" s="90"/>
      <c r="B72" s="90"/>
      <c r="C72" s="62" t="s">
        <v>942</v>
      </c>
      <c r="D72" s="62" t="s">
        <v>924</v>
      </c>
      <c r="E72" s="62" t="s">
        <v>943</v>
      </c>
      <c r="F72" s="62"/>
    </row>
    <row r="73" spans="1:6" ht="63">
      <c r="A73" s="90"/>
      <c r="B73" s="90"/>
      <c r="C73" s="62" t="s">
        <v>944</v>
      </c>
      <c r="D73" s="62" t="s">
        <v>924</v>
      </c>
      <c r="E73" s="62" t="s">
        <v>945</v>
      </c>
      <c r="F73" s="62" t="s">
        <v>946</v>
      </c>
    </row>
    <row r="74" spans="1:6" ht="47.25">
      <c r="A74" s="90"/>
      <c r="B74" s="90"/>
      <c r="C74" s="62" t="s">
        <v>947</v>
      </c>
      <c r="D74" s="62" t="s">
        <v>924</v>
      </c>
      <c r="E74" s="62" t="s">
        <v>945</v>
      </c>
      <c r="F74" s="62"/>
    </row>
    <row r="75" spans="1:6" ht="112.5" customHeight="1">
      <c r="A75" s="90"/>
      <c r="B75" s="90"/>
      <c r="C75" s="62" t="s">
        <v>948</v>
      </c>
      <c r="D75" s="62" t="s">
        <v>924</v>
      </c>
      <c r="E75" s="62" t="s">
        <v>945</v>
      </c>
      <c r="F75" s="62" t="s">
        <v>949</v>
      </c>
    </row>
    <row r="76" spans="1:6" ht="167.85" customHeight="1">
      <c r="A76" s="90" t="s">
        <v>950</v>
      </c>
      <c r="B76" s="90" t="s">
        <v>951</v>
      </c>
      <c r="C76" s="55" t="s">
        <v>952</v>
      </c>
      <c r="D76" s="55" t="s">
        <v>523</v>
      </c>
      <c r="E76" s="55" t="s">
        <v>953</v>
      </c>
      <c r="F76" s="55" t="s">
        <v>954</v>
      </c>
    </row>
    <row r="77" spans="1:6" ht="234.75" customHeight="1">
      <c r="A77" s="90"/>
      <c r="B77" s="90"/>
      <c r="C77" s="55" t="s">
        <v>955</v>
      </c>
      <c r="D77" s="57" t="s">
        <v>523</v>
      </c>
      <c r="E77" s="55" t="s">
        <v>956</v>
      </c>
      <c r="F77" s="55" t="s">
        <v>957</v>
      </c>
    </row>
    <row r="78" spans="1:6" ht="196.5" customHeight="1">
      <c r="A78" s="90"/>
      <c r="B78" s="90"/>
      <c r="C78" s="55" t="s">
        <v>958</v>
      </c>
      <c r="D78" s="57" t="s">
        <v>523</v>
      </c>
      <c r="E78" s="55" t="s">
        <v>959</v>
      </c>
      <c r="F78" s="85" t="s">
        <v>960</v>
      </c>
    </row>
    <row r="79" spans="1:6" ht="209.25" customHeight="1">
      <c r="A79" s="90"/>
      <c r="B79" s="90"/>
      <c r="C79" s="55" t="s">
        <v>961</v>
      </c>
      <c r="D79" s="57" t="s">
        <v>523</v>
      </c>
      <c r="E79" s="55" t="s">
        <v>962</v>
      </c>
      <c r="F79" s="55" t="s">
        <v>963</v>
      </c>
    </row>
    <row r="80" spans="1:6" ht="180" customHeight="1">
      <c r="A80" s="90"/>
      <c r="B80" s="90"/>
      <c r="C80" s="55" t="s">
        <v>964</v>
      </c>
      <c r="D80" s="57" t="s">
        <v>523</v>
      </c>
      <c r="E80" s="55" t="s">
        <v>965</v>
      </c>
      <c r="F80" s="55" t="s">
        <v>966</v>
      </c>
    </row>
    <row r="81" spans="1:6" ht="69.75" customHeight="1">
      <c r="A81" s="90"/>
      <c r="B81" s="90"/>
      <c r="C81" s="55" t="s">
        <v>967</v>
      </c>
      <c r="D81" s="57" t="s">
        <v>523</v>
      </c>
      <c r="E81" s="55" t="s">
        <v>968</v>
      </c>
      <c r="F81" s="55" t="s">
        <v>969</v>
      </c>
    </row>
    <row r="82" spans="1:6" ht="162" customHeight="1">
      <c r="A82" s="90"/>
      <c r="B82" s="90"/>
      <c r="C82" s="55" t="s">
        <v>970</v>
      </c>
      <c r="D82" s="57" t="s">
        <v>523</v>
      </c>
      <c r="E82" s="55" t="s">
        <v>968</v>
      </c>
      <c r="F82" s="55" t="s">
        <v>971</v>
      </c>
    </row>
    <row r="83" spans="1:6" ht="47.25">
      <c r="A83" s="90"/>
      <c r="B83" s="90"/>
      <c r="C83" s="55" t="s">
        <v>972</v>
      </c>
      <c r="D83" s="57" t="s">
        <v>523</v>
      </c>
      <c r="E83" s="55" t="s">
        <v>973</v>
      </c>
      <c r="F83" s="55"/>
    </row>
    <row r="84" spans="1:6" ht="186" customHeight="1">
      <c r="A84" s="90"/>
      <c r="B84" s="90"/>
      <c r="C84" s="55" t="s">
        <v>974</v>
      </c>
      <c r="D84" s="57" t="s">
        <v>523</v>
      </c>
      <c r="E84" s="55" t="s">
        <v>975</v>
      </c>
      <c r="F84" s="55" t="s">
        <v>976</v>
      </c>
    </row>
    <row r="85" spans="1:6" ht="211.5" customHeight="1">
      <c r="A85" s="90"/>
      <c r="B85" s="90" t="s">
        <v>977</v>
      </c>
      <c r="C85" s="55" t="s">
        <v>978</v>
      </c>
      <c r="D85" s="57" t="s">
        <v>523</v>
      </c>
      <c r="E85" s="55" t="s">
        <v>979</v>
      </c>
      <c r="F85" s="55" t="s">
        <v>980</v>
      </c>
    </row>
    <row r="86" spans="1:6" ht="204" customHeight="1">
      <c r="A86" s="90"/>
      <c r="B86" s="90"/>
      <c r="C86" s="55" t="s">
        <v>981</v>
      </c>
      <c r="D86" s="57" t="s">
        <v>523</v>
      </c>
      <c r="E86" s="55" t="s">
        <v>982</v>
      </c>
      <c r="F86" s="55" t="s">
        <v>983</v>
      </c>
    </row>
    <row r="87" spans="1:6" ht="31.5">
      <c r="A87" s="90"/>
      <c r="B87" s="71" t="s">
        <v>984</v>
      </c>
      <c r="C87" s="72"/>
      <c r="D87" s="72"/>
      <c r="E87" s="72"/>
      <c r="F87" s="72"/>
    </row>
    <row r="88" spans="1:6" ht="153.75" customHeight="1">
      <c r="A88" s="90" t="s">
        <v>985</v>
      </c>
      <c r="B88" s="90" t="s">
        <v>986</v>
      </c>
      <c r="C88" s="55" t="s">
        <v>987</v>
      </c>
      <c r="D88" s="55" t="s">
        <v>988</v>
      </c>
      <c r="E88" s="55" t="s">
        <v>989</v>
      </c>
      <c r="F88" s="55"/>
    </row>
    <row r="89" spans="1:6" ht="355.5" customHeight="1">
      <c r="A89" s="90"/>
      <c r="B89" s="90"/>
      <c r="C89" s="55" t="s">
        <v>990</v>
      </c>
      <c r="D89" s="55" t="s">
        <v>523</v>
      </c>
      <c r="E89" s="55" t="s">
        <v>991</v>
      </c>
      <c r="F89" s="55"/>
    </row>
    <row r="90" spans="1:6" ht="183.75" customHeight="1">
      <c r="A90" s="90"/>
      <c r="B90" s="90"/>
      <c r="C90" s="55" t="s">
        <v>992</v>
      </c>
      <c r="D90" s="55" t="s">
        <v>993</v>
      </c>
      <c r="E90" s="55" t="s">
        <v>994</v>
      </c>
      <c r="F90" s="55"/>
    </row>
    <row r="91" spans="1:6" ht="114.75" customHeight="1">
      <c r="A91" s="90"/>
      <c r="B91" s="90"/>
      <c r="C91" s="55" t="s">
        <v>995</v>
      </c>
      <c r="D91" s="55" t="s">
        <v>996</v>
      </c>
      <c r="E91" s="55" t="s">
        <v>997</v>
      </c>
      <c r="F91" s="55" t="s">
        <v>998</v>
      </c>
    </row>
    <row r="92" spans="1:6" ht="170.25" customHeight="1">
      <c r="A92" s="90"/>
      <c r="B92" s="90"/>
      <c r="C92" s="55" t="s">
        <v>999</v>
      </c>
      <c r="D92" s="55" t="s">
        <v>523</v>
      </c>
      <c r="E92" s="55" t="s">
        <v>1000</v>
      </c>
      <c r="F92" s="55" t="s">
        <v>191</v>
      </c>
    </row>
    <row r="93" spans="1:6" ht="150.75" customHeight="1">
      <c r="A93" s="90"/>
      <c r="B93" s="90"/>
      <c r="C93" s="55" t="s">
        <v>1001</v>
      </c>
      <c r="D93" s="55" t="s">
        <v>523</v>
      </c>
      <c r="E93" s="55" t="s">
        <v>1002</v>
      </c>
      <c r="F93" s="55" t="s">
        <v>191</v>
      </c>
    </row>
    <row r="94" spans="1:6" ht="166.5" customHeight="1">
      <c r="A94" s="90"/>
      <c r="B94" s="90"/>
      <c r="C94" s="55" t="s">
        <v>1003</v>
      </c>
      <c r="D94" s="55" t="s">
        <v>523</v>
      </c>
      <c r="E94" s="55" t="s">
        <v>1004</v>
      </c>
      <c r="F94" s="55" t="s">
        <v>1005</v>
      </c>
    </row>
    <row r="95" spans="1:6" ht="171" customHeight="1">
      <c r="A95" s="90"/>
      <c r="B95" s="90"/>
      <c r="C95" s="55" t="s">
        <v>1006</v>
      </c>
      <c r="D95" s="55" t="s">
        <v>1007</v>
      </c>
      <c r="E95" s="55" t="s">
        <v>1004</v>
      </c>
      <c r="F95" s="55" t="s">
        <v>1005</v>
      </c>
    </row>
    <row r="96" spans="1:6" ht="172.5" customHeight="1">
      <c r="A96" s="90"/>
      <c r="B96" s="90"/>
      <c r="C96" s="55" t="s">
        <v>1008</v>
      </c>
      <c r="D96" s="55" t="s">
        <v>66</v>
      </c>
      <c r="E96" s="55" t="s">
        <v>1009</v>
      </c>
      <c r="F96" s="55" t="s">
        <v>284</v>
      </c>
    </row>
    <row r="97" spans="1:6" ht="287.25" customHeight="1">
      <c r="A97" s="90"/>
      <c r="B97" s="90" t="s">
        <v>1010</v>
      </c>
      <c r="C97" s="55" t="s">
        <v>1011</v>
      </c>
      <c r="D97" s="55" t="s">
        <v>1012</v>
      </c>
      <c r="E97" s="55" t="s">
        <v>1013</v>
      </c>
      <c r="F97" s="55" t="s">
        <v>1014</v>
      </c>
    </row>
    <row r="98" spans="1:6" ht="243.75" customHeight="1">
      <c r="A98" s="90"/>
      <c r="B98" s="90"/>
      <c r="C98" s="55" t="s">
        <v>1015</v>
      </c>
      <c r="D98" s="55" t="s">
        <v>66</v>
      </c>
      <c r="E98" s="55" t="s">
        <v>1016</v>
      </c>
      <c r="F98" s="55"/>
    </row>
    <row r="99" spans="1:6" ht="261" customHeight="1">
      <c r="A99" s="90"/>
      <c r="B99" s="90"/>
      <c r="C99" s="55" t="s">
        <v>1017</v>
      </c>
      <c r="D99" s="55" t="s">
        <v>66</v>
      </c>
      <c r="E99" s="55" t="s">
        <v>1013</v>
      </c>
      <c r="F99" s="55" t="s">
        <v>1018</v>
      </c>
    </row>
    <row r="100" spans="1:6" ht="387" customHeight="1">
      <c r="A100" s="90"/>
      <c r="B100" s="90"/>
      <c r="C100" s="55" t="s">
        <v>1019</v>
      </c>
      <c r="D100" s="55" t="s">
        <v>1020</v>
      </c>
      <c r="E100" s="55" t="s">
        <v>1021</v>
      </c>
      <c r="F100" s="55" t="s">
        <v>1022</v>
      </c>
    </row>
    <row r="101" spans="1:6" ht="324" customHeight="1">
      <c r="A101" s="90"/>
      <c r="B101" s="90"/>
      <c r="C101" s="55" t="s">
        <v>1023</v>
      </c>
      <c r="D101" s="55" t="s">
        <v>1020</v>
      </c>
      <c r="E101" s="55" t="s">
        <v>1021</v>
      </c>
      <c r="F101" s="55" t="s">
        <v>1024</v>
      </c>
    </row>
    <row r="102" spans="1:6" ht="159" customHeight="1">
      <c r="A102" s="90"/>
      <c r="B102" s="90"/>
      <c r="C102" s="55" t="s">
        <v>1025</v>
      </c>
      <c r="D102" s="55" t="s">
        <v>1026</v>
      </c>
      <c r="E102" s="55" t="s">
        <v>1027</v>
      </c>
      <c r="F102" s="55" t="s">
        <v>191</v>
      </c>
    </row>
    <row r="103" spans="1:6" ht="93" customHeight="1">
      <c r="A103" s="90"/>
      <c r="B103" s="90" t="s">
        <v>1028</v>
      </c>
      <c r="C103" s="55" t="s">
        <v>1029</v>
      </c>
      <c r="D103" s="55" t="s">
        <v>1030</v>
      </c>
      <c r="E103" s="55" t="s">
        <v>1031</v>
      </c>
      <c r="F103" s="55"/>
    </row>
    <row r="104" spans="1:6" ht="280.5" customHeight="1">
      <c r="A104" s="90"/>
      <c r="B104" s="90"/>
      <c r="C104" s="55" t="s">
        <v>1032</v>
      </c>
      <c r="D104" s="55" t="s">
        <v>1033</v>
      </c>
      <c r="E104" s="55" t="s">
        <v>1034</v>
      </c>
      <c r="F104" s="55"/>
    </row>
    <row r="105" spans="1:6" ht="199.5" customHeight="1">
      <c r="A105" s="90"/>
      <c r="B105" s="90"/>
      <c r="C105" s="55" t="s">
        <v>1035</v>
      </c>
      <c r="D105" s="55" t="s">
        <v>66</v>
      </c>
      <c r="E105" s="55" t="s">
        <v>1036</v>
      </c>
      <c r="F105" s="55" t="s">
        <v>1037</v>
      </c>
    </row>
    <row r="106" spans="1:6" ht="316.5" customHeight="1">
      <c r="A106" s="90"/>
      <c r="B106" s="90"/>
      <c r="C106" s="55" t="s">
        <v>1038</v>
      </c>
      <c r="D106" s="55" t="s">
        <v>66</v>
      </c>
      <c r="E106" s="55" t="s">
        <v>1039</v>
      </c>
      <c r="F106" s="55"/>
    </row>
    <row r="107" spans="1:6" ht="149.25" customHeight="1">
      <c r="A107" s="90"/>
      <c r="B107" s="90"/>
      <c r="C107" s="55" t="s">
        <v>1040</v>
      </c>
      <c r="D107" s="55" t="s">
        <v>1041</v>
      </c>
      <c r="E107" s="55" t="s">
        <v>1042</v>
      </c>
      <c r="F107" s="55"/>
    </row>
    <row r="108" spans="1:6" ht="177.75" customHeight="1">
      <c r="A108" s="90"/>
      <c r="B108" s="90"/>
      <c r="C108" s="55" t="s">
        <v>1043</v>
      </c>
      <c r="D108" s="55" t="s">
        <v>1041</v>
      </c>
      <c r="E108" s="55" t="s">
        <v>1042</v>
      </c>
      <c r="F108" s="55"/>
    </row>
    <row r="109" spans="1:6" ht="175.5" customHeight="1">
      <c r="A109" s="90"/>
      <c r="B109" s="90" t="s">
        <v>1547</v>
      </c>
      <c r="C109" s="55" t="s">
        <v>1044</v>
      </c>
      <c r="D109" s="55" t="s">
        <v>718</v>
      </c>
      <c r="E109" s="55"/>
      <c r="F109" s="55"/>
    </row>
    <row r="110" spans="1:6" ht="123" customHeight="1">
      <c r="A110" s="90"/>
      <c r="B110" s="90"/>
      <c r="C110" s="55" t="s">
        <v>1045</v>
      </c>
      <c r="D110" s="55" t="s">
        <v>718</v>
      </c>
      <c r="E110" s="55"/>
      <c r="F110" s="55"/>
    </row>
    <row r="111" spans="1:6" ht="47.25">
      <c r="A111" s="90"/>
      <c r="B111" s="90"/>
      <c r="C111" s="55" t="s">
        <v>1046</v>
      </c>
      <c r="D111" s="55" t="s">
        <v>69</v>
      </c>
      <c r="E111" s="55"/>
      <c r="F111" s="55"/>
    </row>
    <row r="112" spans="1:6" ht="358.5" customHeight="1">
      <c r="A112" s="90"/>
      <c r="B112" s="90"/>
      <c r="C112" s="55" t="s">
        <v>1047</v>
      </c>
      <c r="D112" s="55" t="s">
        <v>718</v>
      </c>
      <c r="E112" s="55" t="s">
        <v>1048</v>
      </c>
      <c r="F112" s="55"/>
    </row>
    <row r="113" spans="1:6" ht="78.75">
      <c r="A113" s="90"/>
      <c r="B113" s="90"/>
      <c r="C113" s="55" t="s">
        <v>1049</v>
      </c>
      <c r="D113" s="55" t="s">
        <v>66</v>
      </c>
      <c r="E113" s="55" t="s">
        <v>1050</v>
      </c>
      <c r="F113" s="55"/>
    </row>
    <row r="114" spans="1:6" ht="234" customHeight="1">
      <c r="A114" s="90"/>
      <c r="B114" s="90"/>
      <c r="C114" s="55" t="s">
        <v>1051</v>
      </c>
      <c r="D114" s="55" t="s">
        <v>718</v>
      </c>
      <c r="E114" s="55" t="s">
        <v>1052</v>
      </c>
      <c r="F114" s="55"/>
    </row>
    <row r="115" spans="1:6" ht="188.25" customHeight="1">
      <c r="A115" s="90"/>
      <c r="B115" s="90" t="s">
        <v>1053</v>
      </c>
      <c r="C115" s="55" t="s">
        <v>1054</v>
      </c>
      <c r="D115" s="102" t="s">
        <v>718</v>
      </c>
      <c r="E115" s="55"/>
      <c r="F115" s="55"/>
    </row>
    <row r="116" spans="1:6" ht="112.5" customHeight="1">
      <c r="A116" s="90"/>
      <c r="B116" s="90"/>
      <c r="C116" s="55" t="s">
        <v>1055</v>
      </c>
      <c r="D116" s="102"/>
      <c r="E116" s="55"/>
      <c r="F116" s="55"/>
    </row>
    <row r="117" spans="1:6" ht="188.25" customHeight="1">
      <c r="A117" s="90"/>
      <c r="B117" s="90"/>
      <c r="C117" s="55" t="s">
        <v>1056</v>
      </c>
      <c r="D117" s="102"/>
      <c r="E117" s="55"/>
      <c r="F117" s="55"/>
    </row>
    <row r="118" spans="1:6" ht="227.25" customHeight="1">
      <c r="A118" s="90"/>
      <c r="B118" s="90"/>
      <c r="C118" s="55" t="s">
        <v>1057</v>
      </c>
      <c r="D118" s="102"/>
      <c r="E118" s="55" t="s">
        <v>1058</v>
      </c>
      <c r="F118" s="55"/>
    </row>
    <row r="119" spans="1:6" ht="159" customHeight="1">
      <c r="A119" s="90" t="s">
        <v>898</v>
      </c>
      <c r="B119" s="90"/>
      <c r="C119" s="55"/>
      <c r="D119" s="55"/>
      <c r="E119" s="55"/>
      <c r="F119" s="55"/>
    </row>
    <row r="120" spans="1:6" ht="171.75" customHeight="1">
      <c r="A120" s="90"/>
      <c r="B120" s="90"/>
      <c r="C120" s="55"/>
      <c r="D120" s="55"/>
      <c r="E120" s="55"/>
      <c r="F120" s="55"/>
    </row>
    <row r="121" spans="1:6" ht="118.5" customHeight="1">
      <c r="A121" s="90"/>
      <c r="B121" s="90"/>
      <c r="C121" s="55"/>
      <c r="D121" s="55"/>
      <c r="E121" s="55"/>
      <c r="F121" s="55"/>
    </row>
    <row r="122" spans="1:6">
      <c r="A122" s="90"/>
      <c r="B122" s="90"/>
      <c r="C122" s="55"/>
      <c r="D122" s="55"/>
      <c r="E122" s="55"/>
      <c r="F122" s="55"/>
    </row>
    <row r="123" spans="1:6" ht="123" customHeight="1">
      <c r="A123" s="90"/>
      <c r="B123" s="90"/>
      <c r="C123" s="55"/>
      <c r="D123" s="55"/>
      <c r="E123" s="55"/>
      <c r="F123" s="55"/>
    </row>
  </sheetData>
  <mergeCells count="26">
    <mergeCell ref="D115:D118"/>
    <mergeCell ref="A119:A123"/>
    <mergeCell ref="B119:B123"/>
    <mergeCell ref="A76:A87"/>
    <mergeCell ref="B76:B84"/>
    <mergeCell ref="B85:B86"/>
    <mergeCell ref="A88:A118"/>
    <mergeCell ref="B88:B96"/>
    <mergeCell ref="B97:B102"/>
    <mergeCell ref="B103:B108"/>
    <mergeCell ref="B109:B114"/>
    <mergeCell ref="B115:B118"/>
    <mergeCell ref="A20:A56"/>
    <mergeCell ref="B20:B30"/>
    <mergeCell ref="B31:B52"/>
    <mergeCell ref="B53:B56"/>
    <mergeCell ref="A57:A75"/>
    <mergeCell ref="B57:B75"/>
    <mergeCell ref="A2:A19"/>
    <mergeCell ref="B2:B10"/>
    <mergeCell ref="F3:F4"/>
    <mergeCell ref="F5:F6"/>
    <mergeCell ref="F9:F10"/>
    <mergeCell ref="B11:B19"/>
    <mergeCell ref="F14:F15"/>
    <mergeCell ref="F18:F19"/>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10</vt:i4>
      </vt:variant>
    </vt:vector>
  </HeadingPairs>
  <TitlesOfParts>
    <vt:vector size="21" baseType="lpstr">
      <vt:lpstr>AREA1</vt:lpstr>
      <vt:lpstr>AREA2</vt:lpstr>
      <vt:lpstr>AREA3</vt:lpstr>
      <vt:lpstr>AREA4</vt:lpstr>
      <vt:lpstr>AREA5</vt:lpstr>
      <vt:lpstr>AREA6</vt:lpstr>
      <vt:lpstr>AREA7</vt:lpstr>
      <vt:lpstr>AREA8</vt:lpstr>
      <vt:lpstr>AREA9</vt:lpstr>
      <vt:lpstr>AREA10</vt:lpstr>
      <vt:lpstr>Foglio1</vt:lpstr>
      <vt:lpstr>AREA1!Print_Area</vt:lpstr>
      <vt:lpstr>AREA10!Print_Area</vt:lpstr>
      <vt:lpstr>AREA2!Print_Area</vt:lpstr>
      <vt:lpstr>AREA3!Print_Area</vt:lpstr>
      <vt:lpstr>AREA4!Print_Area</vt:lpstr>
      <vt:lpstr>AREA5!Print_Area</vt:lpstr>
      <vt:lpstr>AREA6!Print_Area</vt:lpstr>
      <vt:lpstr>AREA7!Print_Area</vt:lpstr>
      <vt:lpstr>AREA8!Print_Area</vt:lpstr>
      <vt:lpstr>AREA9!Print_Area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Amministratore</cp:lastModifiedBy>
  <cp:revision>150</cp:revision>
  <cp:lastPrinted>2017-12-27T13:06:05Z</cp:lastPrinted>
  <dcterms:created xsi:type="dcterms:W3CDTF">2017-12-03T11:31:47Z</dcterms:created>
  <dcterms:modified xsi:type="dcterms:W3CDTF">2018-02-06T11:34:25Z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